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<sst xmlns="http://schemas.openxmlformats.org/spreadsheetml/2006/main" count="254" uniqueCount="146">
  <si>
    <t>任务来源*</t>
  </si>
  <si>
    <t>样品状态</t>
  </si>
  <si>
    <t>报送分类-1*</t>
  </si>
  <si>
    <t>报送分类-2*</t>
  </si>
  <si>
    <t>被抽样单位名称*</t>
  </si>
  <si>
    <t>抽样地点_2*</t>
  </si>
  <si>
    <t>营业执照号</t>
  </si>
  <si>
    <t>省(市、自治区)*</t>
  </si>
  <si>
    <t>地区(市、州、盟)</t>
  </si>
  <si>
    <t>县(市、区)</t>
  </si>
  <si>
    <t>区域类型*</t>
  </si>
  <si>
    <t>样品名称*</t>
  </si>
  <si>
    <t>样品属性</t>
  </si>
  <si>
    <t>抽样数量*</t>
  </si>
  <si>
    <t>单位*</t>
  </si>
  <si>
    <t>抽样编号*</t>
  </si>
  <si>
    <t>食品大类</t>
  </si>
  <si>
    <t>食品亚类</t>
  </si>
  <si>
    <t>食品次亚类</t>
  </si>
  <si>
    <t>食品细类</t>
  </si>
  <si>
    <t>样品形态*</t>
  </si>
  <si>
    <t>样品类型*</t>
  </si>
  <si>
    <t>包装分类*</t>
  </si>
  <si>
    <t>样品来源*</t>
  </si>
  <si>
    <t>加工/购进日期</t>
  </si>
  <si>
    <t>抽样方式*</t>
  </si>
  <si>
    <t>抽样工具</t>
  </si>
  <si>
    <t>样品规格</t>
  </si>
  <si>
    <t>样品批号</t>
  </si>
  <si>
    <t>生产日期</t>
  </si>
  <si>
    <t>保质期</t>
  </si>
  <si>
    <t>执行标准/技术文件*</t>
  </si>
  <si>
    <t>质量等级</t>
  </si>
  <si>
    <t>商标</t>
  </si>
  <si>
    <t>单价</t>
  </si>
  <si>
    <t>市场监管人员</t>
  </si>
  <si>
    <t>抽样基数/批量</t>
  </si>
  <si>
    <t>抽样</t>
  </si>
  <si>
    <t>备样数量</t>
  </si>
  <si>
    <t>标识生产企业名称</t>
  </si>
  <si>
    <t>是否进口</t>
  </si>
  <si>
    <t>原产国</t>
  </si>
  <si>
    <t>是否委托生产</t>
  </si>
  <si>
    <t>抽样时样品存储状态*</t>
  </si>
  <si>
    <t>温度(℃)</t>
  </si>
  <si>
    <t>抽样样品包装*</t>
  </si>
  <si>
    <t>湿度(%)</t>
  </si>
  <si>
    <t>寄、送样品截止日期</t>
  </si>
  <si>
    <t>寄送样品地址</t>
  </si>
  <si>
    <t>备注(样品)</t>
  </si>
  <si>
    <t>抽样单位名称*</t>
  </si>
  <si>
    <t>单位级别*</t>
  </si>
  <si>
    <t>检验目的*</t>
  </si>
  <si>
    <t>报告书编号*</t>
  </si>
  <si>
    <t>收检日期*</t>
  </si>
  <si>
    <t>报告日期*</t>
  </si>
  <si>
    <t>电子邮箱(检验机构)*</t>
  </si>
  <si>
    <t>所在省份*</t>
  </si>
  <si>
    <t>结论*</t>
  </si>
  <si>
    <t>确认情况</t>
  </si>
  <si>
    <t>备注</t>
  </si>
  <si>
    <t>玉田县市场监督管理局</t>
  </si>
  <si>
    <t>抽检监测（县级本级）</t>
  </si>
  <si>
    <t>2022年河北唐山玉田抽检计划-谱尼测试</t>
  </si>
  <si>
    <t>玉田县虹桥镇客都超市</t>
  </si>
  <si>
    <t>超市</t>
  </si>
  <si>
    <t>92130229MA0BWNPE80</t>
  </si>
  <si>
    <t>河北</t>
  </si>
  <si>
    <t>唐山</t>
  </si>
  <si>
    <t>玉田</t>
  </si>
  <si>
    <t>城市</t>
  </si>
  <si>
    <t>红薯淀粉</t>
  </si>
  <si>
    <t>普通食品</t>
  </si>
  <si>
    <t>袋</t>
  </si>
  <si>
    <t>XC22130229111038185</t>
  </si>
  <si>
    <t>淀粉及淀粉制品</t>
  </si>
  <si>
    <t>淀粉</t>
  </si>
  <si>
    <t>固体</t>
  </si>
  <si>
    <t>工业加工食品</t>
  </si>
  <si>
    <t>预包装</t>
  </si>
  <si>
    <t>外购</t>
  </si>
  <si>
    <t>非无菌采样</t>
  </si>
  <si>
    <t>/</t>
  </si>
  <si>
    <t>300克/袋</t>
  </si>
  <si>
    <t>2021.12.09</t>
  </si>
  <si>
    <t>18个月</t>
  </si>
  <si>
    <t>GB/T34321</t>
  </si>
  <si>
    <t>二级品</t>
  </si>
  <si>
    <t>古福+图形商标</t>
  </si>
  <si>
    <t>4元/袋</t>
  </si>
  <si>
    <t>10袋</t>
  </si>
  <si>
    <t>2袋</t>
  </si>
  <si>
    <t>河北古福食品有限公司</t>
  </si>
  <si>
    <t>否</t>
  </si>
  <si>
    <t>中国</t>
  </si>
  <si>
    <t>是</t>
  </si>
  <si>
    <t>阴凉,干燥</t>
  </si>
  <si>
    <t>谱尼测试科技（天津）有限公司</t>
  </si>
  <si>
    <t>省（区）级</t>
  </si>
  <si>
    <t>监督抽检</t>
  </si>
  <si>
    <t>AAC609037AAF6067792</t>
  </si>
  <si>
    <t>tjcsb@ponytest.com</t>
  </si>
  <si>
    <t>天津</t>
  </si>
  <si>
    <t>纯抽检不合格样品</t>
  </si>
  <si>
    <t>玉田县玉田镇新感觉商店</t>
  </si>
  <si>
    <t>其他</t>
  </si>
  <si>
    <t>92130229MA0CHWXR99</t>
  </si>
  <si>
    <t>XC22130229111037742</t>
  </si>
  <si>
    <t>200克/袋</t>
  </si>
  <si>
    <t>24个月</t>
  </si>
  <si>
    <t>GB/T 34321</t>
  </si>
  <si>
    <t>一级</t>
  </si>
  <si>
    <t>盛世佳宝+图形商标</t>
  </si>
  <si>
    <t>廊坊市盛世佳宝食品有限公司</t>
  </si>
  <si>
    <t>常温,阴凉,干燥,其他</t>
  </si>
  <si>
    <t>抽样地点：商店；贮存条件：常温阴凉干燥处存放，避免阳光直射</t>
  </si>
  <si>
    <t>AAC606015AAF6065148</t>
  </si>
  <si>
    <t>玉田县亮甲店镇中学</t>
  </si>
  <si>
    <t>学校/托幼食堂</t>
  </si>
  <si>
    <t>学校周边（乡镇）</t>
  </si>
  <si>
    <t>胡萝卜</t>
  </si>
  <si>
    <t>kg</t>
  </si>
  <si>
    <t>XC22130229111039251</t>
  </si>
  <si>
    <t>食用农产品</t>
  </si>
  <si>
    <t>蔬菜</t>
  </si>
  <si>
    <t>根茎类和薯芋类蔬菜</t>
  </si>
  <si>
    <t>无包装</t>
  </si>
  <si>
    <t>计量称重</t>
  </si>
  <si>
    <t>5元/kg</t>
  </si>
  <si>
    <t>史训强、李振林</t>
  </si>
  <si>
    <t>60kg</t>
  </si>
  <si>
    <t>1.6kg</t>
  </si>
  <si>
    <t>常温</t>
  </si>
  <si>
    <t>样品信息由被抽样单位提供并确认；储存条件为抽样时样品储存条件；第三方企业信息为供货商信息</t>
  </si>
  <si>
    <t>AAC612006AAF6061355</t>
  </si>
  <si>
    <t>玉田县鸦鸿桥镇中学</t>
  </si>
  <si>
    <t>12130229359069880G</t>
  </si>
  <si>
    <t>宽粉</t>
  </si>
  <si>
    <t>XC22130229111039405</t>
  </si>
  <si>
    <t>淀粉制品</t>
  </si>
  <si>
    <t>粉丝粉条</t>
  </si>
  <si>
    <t>10元/kg</t>
  </si>
  <si>
    <t>30kg</t>
  </si>
  <si>
    <t>1.2kg</t>
  </si>
  <si>
    <t>样品信息由被抽样单位提供并确认，第三方企业性质为供货商 储存条件为抽样时样品的储存条件</t>
  </si>
  <si>
    <t>AAC615021AAF6067662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</si>
</sst>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22" fontId="0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5"/>
  <sheetViews>
    <sheetView tabSelected="1" workbookViewId="0">
      <selection activeCell="BN2" sqref="BN2"/>
    </sheetView>
  </sheetViews>
  <sheetFormatPr defaultColWidth="9" defaultRowHeight="14" outlineLevelRow="4"/>
  <cols>
    <col min="29" max="29" width="9.37272727272727"/>
    <col min="30" max="30" width="16"/>
    <col min="55" max="56" width="16.2727272727273"/>
  </cols>
  <sheetData>
    <row r="1" s="1" customFormat="1" ht="42" spans="1:6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</row>
    <row r="2" s="1" customFormat="1" ht="112" spans="1:61">
      <c r="A2" s="2" t="s">
        <v>61</v>
      </c>
      <c r="B2" s="2">
        <v>9</v>
      </c>
      <c r="C2" s="2" t="s">
        <v>62</v>
      </c>
      <c r="D2" s="2" t="s">
        <v>63</v>
      </c>
      <c r="E2" s="2" t="s">
        <v>64</v>
      </c>
      <c r="F2" s="2" t="s">
        <v>65</v>
      </c>
      <c r="G2" s="2" t="s">
        <v>66</v>
      </c>
      <c r="H2" s="2" t="s">
        <v>67</v>
      </c>
      <c r="I2" s="2" t="s">
        <v>68</v>
      </c>
      <c r="J2" s="2" t="s">
        <v>69</v>
      </c>
      <c r="K2" s="2" t="s">
        <v>70</v>
      </c>
      <c r="L2" s="2" t="s">
        <v>71</v>
      </c>
      <c r="M2" s="2" t="s">
        <v>72</v>
      </c>
      <c r="N2" s="2">
        <v>8</v>
      </c>
      <c r="O2" s="2" t="s">
        <v>73</v>
      </c>
      <c r="P2" s="2" t="s">
        <v>74</v>
      </c>
      <c r="Q2" s="2" t="s">
        <v>75</v>
      </c>
      <c r="R2" s="2" t="s">
        <v>75</v>
      </c>
      <c r="S2" s="2" t="s">
        <v>76</v>
      </c>
      <c r="T2" s="2" t="s">
        <v>76</v>
      </c>
      <c r="U2" s="2" t="s">
        <v>77</v>
      </c>
      <c r="V2" s="2" t="s">
        <v>78</v>
      </c>
      <c r="W2" s="2" t="s">
        <v>79</v>
      </c>
      <c r="X2" s="2" t="s">
        <v>80</v>
      </c>
      <c r="Y2" s="2"/>
      <c r="Z2" s="2" t="s">
        <v>81</v>
      </c>
      <c r="AA2" s="2" t="s">
        <v>82</v>
      </c>
      <c r="AB2" s="2" t="s">
        <v>83</v>
      </c>
      <c r="AC2" s="2" t="s">
        <v>84</v>
      </c>
      <c r="AD2" s="3">
        <v>44539</v>
      </c>
      <c r="AE2" s="2" t="s">
        <v>85</v>
      </c>
      <c r="AF2" s="2" t="s">
        <v>86</v>
      </c>
      <c r="AG2" s="2" t="s">
        <v>87</v>
      </c>
      <c r="AH2" s="2" t="s">
        <v>88</v>
      </c>
      <c r="AI2" s="2" t="s">
        <v>89</v>
      </c>
      <c r="AJ2" s="2"/>
      <c r="AK2" s="2" t="s">
        <v>90</v>
      </c>
      <c r="AL2" s="2"/>
      <c r="AM2" s="2" t="s">
        <v>91</v>
      </c>
      <c r="AN2" s="2" t="s">
        <v>92</v>
      </c>
      <c r="AO2" s="2" t="s">
        <v>93</v>
      </c>
      <c r="AP2" s="2" t="s">
        <v>94</v>
      </c>
      <c r="AQ2" s="2" t="s">
        <v>95</v>
      </c>
      <c r="AR2" s="2" t="s">
        <v>96</v>
      </c>
      <c r="AS2" s="2"/>
      <c r="AT2" s="2"/>
      <c r="AU2" s="2"/>
      <c r="AV2" s="2" t="s">
        <v>72</v>
      </c>
      <c r="AW2" s="2"/>
      <c r="AX2" s="2" t="s">
        <v>82</v>
      </c>
      <c r="AY2" s="2" t="s">
        <v>97</v>
      </c>
      <c r="AZ2" s="2" t="s">
        <v>98</v>
      </c>
      <c r="BA2" s="2" t="s">
        <v>99</v>
      </c>
      <c r="BB2" s="2" t="s">
        <v>100</v>
      </c>
      <c r="BC2" s="3">
        <v>44714</v>
      </c>
      <c r="BD2" s="3">
        <v>44739</v>
      </c>
      <c r="BE2" s="2" t="s">
        <v>101</v>
      </c>
      <c r="BF2" s="2" t="s">
        <v>102</v>
      </c>
      <c r="BG2" s="2" t="s">
        <v>103</v>
      </c>
      <c r="BH2" s="2"/>
      <c r="BI2" s="2" t="s">
        <v>82</v>
      </c>
    </row>
    <row r="3" s="1" customFormat="1" ht="112" spans="1:61">
      <c r="A3" s="2" t="s">
        <v>61</v>
      </c>
      <c r="B3" s="2">
        <v>9</v>
      </c>
      <c r="C3" s="2" t="s">
        <v>62</v>
      </c>
      <c r="D3" s="2" t="s">
        <v>63</v>
      </c>
      <c r="E3" s="2" t="s">
        <v>104</v>
      </c>
      <c r="F3" s="2" t="s">
        <v>105</v>
      </c>
      <c r="G3" s="2" t="s">
        <v>106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  <c r="N3" s="2">
        <v>8</v>
      </c>
      <c r="O3" s="2" t="s">
        <v>73</v>
      </c>
      <c r="P3" s="2" t="s">
        <v>107</v>
      </c>
      <c r="Q3" s="2" t="s">
        <v>75</v>
      </c>
      <c r="R3" s="2" t="s">
        <v>75</v>
      </c>
      <c r="S3" s="2" t="s">
        <v>76</v>
      </c>
      <c r="T3" s="2" t="s">
        <v>76</v>
      </c>
      <c r="U3" s="2" t="s">
        <v>77</v>
      </c>
      <c r="V3" s="2" t="s">
        <v>78</v>
      </c>
      <c r="W3" s="2" t="s">
        <v>79</v>
      </c>
      <c r="X3" s="2" t="s">
        <v>80</v>
      </c>
      <c r="Y3" s="2"/>
      <c r="Z3" s="2" t="s">
        <v>81</v>
      </c>
      <c r="AA3" s="2" t="s">
        <v>82</v>
      </c>
      <c r="AB3" s="2" t="s">
        <v>108</v>
      </c>
      <c r="AC3" s="2">
        <v>20220306</v>
      </c>
      <c r="AD3" s="3">
        <v>44626</v>
      </c>
      <c r="AE3" s="2" t="s">
        <v>109</v>
      </c>
      <c r="AF3" s="2" t="s">
        <v>110</v>
      </c>
      <c r="AG3" s="2" t="s">
        <v>111</v>
      </c>
      <c r="AH3" s="2" t="s">
        <v>112</v>
      </c>
      <c r="AI3" s="2" t="s">
        <v>89</v>
      </c>
      <c r="AJ3" s="2"/>
      <c r="AK3" s="2" t="s">
        <v>90</v>
      </c>
      <c r="AL3" s="2"/>
      <c r="AM3" s="2" t="s">
        <v>91</v>
      </c>
      <c r="AN3" s="2" t="s">
        <v>113</v>
      </c>
      <c r="AO3" s="2" t="s">
        <v>93</v>
      </c>
      <c r="AP3" s="2" t="s">
        <v>94</v>
      </c>
      <c r="AQ3" s="2" t="s">
        <v>93</v>
      </c>
      <c r="AR3" s="2" t="s">
        <v>114</v>
      </c>
      <c r="AS3" s="2"/>
      <c r="AT3" s="2"/>
      <c r="AU3" s="2"/>
      <c r="AV3" s="2" t="s">
        <v>72</v>
      </c>
      <c r="AW3" s="2" t="s">
        <v>82</v>
      </c>
      <c r="AX3" s="2" t="s">
        <v>115</v>
      </c>
      <c r="AY3" s="2" t="s">
        <v>97</v>
      </c>
      <c r="AZ3" s="2" t="s">
        <v>98</v>
      </c>
      <c r="BA3" s="2" t="s">
        <v>99</v>
      </c>
      <c r="BB3" s="2" t="s">
        <v>116</v>
      </c>
      <c r="BC3" s="3">
        <v>44716</v>
      </c>
      <c r="BD3" s="3">
        <v>44739</v>
      </c>
      <c r="BE3" s="2" t="s">
        <v>101</v>
      </c>
      <c r="BF3" s="2" t="s">
        <v>102</v>
      </c>
      <c r="BG3" s="2" t="s">
        <v>103</v>
      </c>
      <c r="BH3" s="2"/>
      <c r="BI3" s="2" t="s">
        <v>82</v>
      </c>
    </row>
    <row r="4" s="1" customFormat="1" ht="154" spans="1:61">
      <c r="A4" s="2" t="s">
        <v>61</v>
      </c>
      <c r="B4" s="2">
        <v>9</v>
      </c>
      <c r="C4" s="2" t="s">
        <v>62</v>
      </c>
      <c r="D4" s="2" t="s">
        <v>63</v>
      </c>
      <c r="E4" s="2" t="s">
        <v>117</v>
      </c>
      <c r="F4" s="2" t="s">
        <v>118</v>
      </c>
      <c r="G4" s="2">
        <v>1.21302293590486e+17</v>
      </c>
      <c r="H4" s="2" t="s">
        <v>67</v>
      </c>
      <c r="I4" s="2" t="s">
        <v>68</v>
      </c>
      <c r="J4" s="2" t="s">
        <v>69</v>
      </c>
      <c r="K4" s="2" t="s">
        <v>119</v>
      </c>
      <c r="L4" s="2" t="s">
        <v>120</v>
      </c>
      <c r="M4" s="2" t="s">
        <v>72</v>
      </c>
      <c r="N4" s="2">
        <v>3.5</v>
      </c>
      <c r="O4" s="2" t="s">
        <v>121</v>
      </c>
      <c r="P4" s="2" t="s">
        <v>122</v>
      </c>
      <c r="Q4" s="2" t="s">
        <v>123</v>
      </c>
      <c r="R4" s="2" t="s">
        <v>124</v>
      </c>
      <c r="S4" s="2" t="s">
        <v>125</v>
      </c>
      <c r="T4" s="2" t="s">
        <v>120</v>
      </c>
      <c r="U4" s="2" t="s">
        <v>77</v>
      </c>
      <c r="V4" s="2" t="s">
        <v>123</v>
      </c>
      <c r="W4" s="2" t="s">
        <v>126</v>
      </c>
      <c r="X4" s="2" t="s">
        <v>80</v>
      </c>
      <c r="Y4" s="2"/>
      <c r="Z4" s="2" t="s">
        <v>81</v>
      </c>
      <c r="AA4" s="2" t="s">
        <v>82</v>
      </c>
      <c r="AB4" s="2" t="s">
        <v>127</v>
      </c>
      <c r="AC4" s="2" t="s">
        <v>82</v>
      </c>
      <c r="AD4" s="3">
        <v>44720</v>
      </c>
      <c r="AE4" s="2" t="s">
        <v>82</v>
      </c>
      <c r="AF4" s="2" t="s">
        <v>82</v>
      </c>
      <c r="AG4" s="2" t="s">
        <v>82</v>
      </c>
      <c r="AH4" s="2" t="s">
        <v>82</v>
      </c>
      <c r="AI4" s="2" t="s">
        <v>128</v>
      </c>
      <c r="AJ4" s="2" t="s">
        <v>129</v>
      </c>
      <c r="AK4" s="2" t="s">
        <v>130</v>
      </c>
      <c r="AL4" s="2"/>
      <c r="AM4" s="2" t="s">
        <v>131</v>
      </c>
      <c r="AN4" s="2" t="s">
        <v>82</v>
      </c>
      <c r="AO4" s="2" t="s">
        <v>93</v>
      </c>
      <c r="AP4" s="2" t="s">
        <v>94</v>
      </c>
      <c r="AQ4" s="2" t="s">
        <v>95</v>
      </c>
      <c r="AR4" s="2" t="s">
        <v>132</v>
      </c>
      <c r="AS4" s="2"/>
      <c r="AT4" s="2"/>
      <c r="AU4" s="2"/>
      <c r="AV4" s="2" t="s">
        <v>72</v>
      </c>
      <c r="AW4" s="2" t="s">
        <v>82</v>
      </c>
      <c r="AX4" s="2" t="s">
        <v>133</v>
      </c>
      <c r="AY4" s="2" t="s">
        <v>97</v>
      </c>
      <c r="AZ4" s="2" t="s">
        <v>98</v>
      </c>
      <c r="BA4" s="2" t="s">
        <v>99</v>
      </c>
      <c r="BB4" s="2" t="s">
        <v>134</v>
      </c>
      <c r="BC4" s="3">
        <v>44722</v>
      </c>
      <c r="BD4" s="3">
        <v>44741</v>
      </c>
      <c r="BE4" s="2" t="s">
        <v>101</v>
      </c>
      <c r="BF4" s="2" t="s">
        <v>102</v>
      </c>
      <c r="BG4" s="2" t="s">
        <v>103</v>
      </c>
      <c r="BH4" s="2"/>
      <c r="BI4" s="2" t="s">
        <v>82</v>
      </c>
    </row>
    <row r="5" s="1" customFormat="1" ht="154" spans="1:61">
      <c r="A5" s="2" t="s">
        <v>61</v>
      </c>
      <c r="B5" s="2">
        <v>9</v>
      </c>
      <c r="C5" s="2" t="s">
        <v>62</v>
      </c>
      <c r="D5" s="2" t="s">
        <v>63</v>
      </c>
      <c r="E5" s="2" t="s">
        <v>135</v>
      </c>
      <c r="F5" s="2" t="s">
        <v>118</v>
      </c>
      <c r="G5" s="2" t="s">
        <v>136</v>
      </c>
      <c r="H5" s="2" t="s">
        <v>67</v>
      </c>
      <c r="I5" s="2" t="s">
        <v>68</v>
      </c>
      <c r="J5" s="2" t="s">
        <v>69</v>
      </c>
      <c r="K5" s="2" t="s">
        <v>119</v>
      </c>
      <c r="L5" s="2" t="s">
        <v>137</v>
      </c>
      <c r="M5" s="2" t="s">
        <v>72</v>
      </c>
      <c r="N5" s="2">
        <v>2.5</v>
      </c>
      <c r="O5" s="2" t="s">
        <v>121</v>
      </c>
      <c r="P5" s="2" t="s">
        <v>138</v>
      </c>
      <c r="Q5" s="2" t="s">
        <v>75</v>
      </c>
      <c r="R5" s="2" t="s">
        <v>75</v>
      </c>
      <c r="S5" s="2" t="s">
        <v>139</v>
      </c>
      <c r="T5" s="2" t="s">
        <v>140</v>
      </c>
      <c r="U5" s="2" t="s">
        <v>77</v>
      </c>
      <c r="V5" s="2" t="s">
        <v>78</v>
      </c>
      <c r="W5" s="2" t="s">
        <v>126</v>
      </c>
      <c r="X5" s="2" t="s">
        <v>80</v>
      </c>
      <c r="Y5" s="2"/>
      <c r="Z5" s="2" t="s">
        <v>81</v>
      </c>
      <c r="AA5" s="2" t="s">
        <v>82</v>
      </c>
      <c r="AB5" s="2" t="s">
        <v>127</v>
      </c>
      <c r="AC5" s="2" t="s">
        <v>82</v>
      </c>
      <c r="AD5" s="3">
        <v>44719</v>
      </c>
      <c r="AE5" s="2" t="s">
        <v>82</v>
      </c>
      <c r="AF5" s="2" t="s">
        <v>82</v>
      </c>
      <c r="AG5" s="2" t="s">
        <v>82</v>
      </c>
      <c r="AH5" s="2" t="s">
        <v>82</v>
      </c>
      <c r="AI5" s="2" t="s">
        <v>141</v>
      </c>
      <c r="AJ5" s="2"/>
      <c r="AK5" s="2" t="s">
        <v>142</v>
      </c>
      <c r="AL5" s="2"/>
      <c r="AM5" s="2" t="s">
        <v>143</v>
      </c>
      <c r="AN5" s="2" t="s">
        <v>82</v>
      </c>
      <c r="AO5" s="2" t="s">
        <v>93</v>
      </c>
      <c r="AP5" s="2" t="s">
        <v>94</v>
      </c>
      <c r="AQ5" s="2" t="s">
        <v>95</v>
      </c>
      <c r="AR5" s="2" t="s">
        <v>132</v>
      </c>
      <c r="AS5" s="2"/>
      <c r="AT5" s="2"/>
      <c r="AU5" s="2"/>
      <c r="AV5" s="2" t="s">
        <v>72</v>
      </c>
      <c r="AW5" s="2"/>
      <c r="AX5" s="2" t="s">
        <v>144</v>
      </c>
      <c r="AY5" s="2" t="s">
        <v>97</v>
      </c>
      <c r="AZ5" s="2" t="s">
        <v>98</v>
      </c>
      <c r="BA5" s="2" t="s">
        <v>99</v>
      </c>
      <c r="BB5" s="2" t="s">
        <v>145</v>
      </c>
      <c r="BC5" s="3">
        <v>44722</v>
      </c>
      <c r="BD5" s="3">
        <v>44742</v>
      </c>
      <c r="BE5" s="2" t="s">
        <v>101</v>
      </c>
      <c r="BF5" s="2" t="s">
        <v>102</v>
      </c>
      <c r="BG5" s="2" t="s">
        <v>103</v>
      </c>
      <c r="BH5" s="2"/>
      <c r="BI5" s="2" t="s">
        <v>82</v>
      </c>
    </row>
  </sheetData>
  <conditionalFormatting sqref="P1">
    <cfRule type="duplicateValues" dxfId="0" priority="6"/>
  </conditionalFormatting>
  <conditionalFormatting sqref="P2">
    <cfRule type="duplicateValues" dxfId="0" priority="4"/>
  </conditionalFormatting>
  <conditionalFormatting sqref="P3">
    <cfRule type="duplicateValues" dxfId="0" priority="3"/>
  </conditionalFormatting>
  <conditionalFormatting sqref="P4">
    <cfRule type="duplicateValues" dxfId="0" priority="2"/>
  </conditionalFormatting>
  <conditionalFormatting sqref="P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赵丹</cp:lastModifiedBy>
  <dcterms:created xsi:type="dcterms:W3CDTF">2022-07-01T03:21:00Z</dcterms:created>
  <dcterms:modified xsi:type="dcterms:W3CDTF">2024-03-27T08:38:25Z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7219AE7A00C04B64A4256C016E578CFE_12</vt:lpwstr>
  </property>
</Properties>
</file>