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600" windowHeight="97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7" i="1"/>
  <c r="L6"/>
</calcChain>
</file>

<file path=xl/sharedStrings.xml><?xml version="1.0" encoding="utf-8"?>
<sst xmlns="http://schemas.openxmlformats.org/spreadsheetml/2006/main" count="74" uniqueCount="59">
  <si>
    <t>项目支出绩效自评表</t>
  </si>
  <si>
    <t>（2023年度）</t>
  </si>
  <si>
    <t>项目名称</t>
  </si>
  <si>
    <t>冀财社[2023]22号2023年省级困难群众基本生活补助资金</t>
  </si>
  <si>
    <t>主管部门</t>
  </si>
  <si>
    <t>玉田县民政局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</si>
  <si>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</si>
  <si>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</si>
  <si>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</si>
  <si>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</si>
  <si>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</si>
  <si>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</si>
  <si>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</si>
  <si>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</si>
  <si>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</si>
  <si>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</si>
  <si>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</si>
  <si>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</si>
  <si>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</si>
  <si>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</si>
  <si>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</si>
  <si>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</si>
  <si>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1.稳步推进城乡低保提标，精准落实城乡困难群众救助政策。
2.落实特困人员供养制度，按标准发放基本生活费和护理费。
3.提高孤儿养育水平，进一步加强事实无人抚养儿童保障工作。
4.强化对生活无着流浪乞讨人员的救助服务，维护受助人员合法权益。
5.落实困难残疾人生活补贴和重度残疾人护理补贴制度，持续解决残疾人特殊生活困难和长期照护困难。
6.提高临时救助投入水平，对有严重困难的家庭和个人给予应急性、过渡性救助。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</si>
  <si>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</si>
  <si>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</si>
  <si>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</si>
  <si>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</si>
  <si>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</si>
  <si>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</si>
  <si>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</si>
  <si>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</si>
  <si>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</si>
  <si>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</si>
  <si>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</si>
  <si>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救助项目</t>
  </si>
  <si>
    <t>7个（低保对象人数、特困供养人数、临时救助人次、流浪乞讨人员救助人次、孤儿和事实无人抚养儿童补贴人数、困难残疾人补贴人数、重度残疾人补贴人数）</t>
  </si>
  <si>
    <t>质量指标</t>
  </si>
  <si>
    <t>经费支出合规性</t>
  </si>
  <si>
    <t>较高</t>
  </si>
  <si>
    <t>达成预期指标</t>
  </si>
  <si>
    <t>时效指标</t>
  </si>
  <si>
    <t>经费拨付及时性</t>
  </si>
  <si>
    <t>及时</t>
  </si>
  <si>
    <t>成本指标</t>
  </si>
  <si>
    <t>项目总成本</t>
  </si>
  <si>
    <t>不低于上年</t>
  </si>
  <si>
    <t>效益指标</t>
  </si>
  <si>
    <t>经济效益</t>
  </si>
  <si>
    <t>社会效益</t>
  </si>
  <si>
    <t>对提高困难群众生活水平，促进和谐社会建设的改善或提升程度</t>
  </si>
  <si>
    <t>生态效益</t>
  </si>
  <si>
    <t>可持续影响指标</t>
  </si>
  <si>
    <t>补助补贴政策为救助人群提供稳定生活保障</t>
  </si>
  <si>
    <t>满意度</t>
  </si>
  <si>
    <t>服务对象满意度指标</t>
  </si>
  <si>
    <t>救助群众满意度</t>
  </si>
  <si>
    <t>≥90%</t>
  </si>
  <si>
    <t>总分</t>
  </si>
  <si>
    <t>动态调整城乡低保标准。我县自2023年7月1日起，提高城乡最低生活保障标准及城乡特困供养标准。即城市低保标准由每人每年9240元（每人每月770元）提高到每人每年9900元（每人每月825元）。农村低保标准由每人每年6660元（每人每月555元）提高到每人每年7920元（每人每月660元）。截至2023年底，全县有城市低保对象为265户，376人，累计发放城市低保保障金290.87万元，农村低保对象为5059户，6937人，累计发放农村低保保障金4350.05万元。落实特困人员供养制度，按标准发放基本生活费和护理费。2023年城市特困标准为每人每年14280元，农村特困标准为每人每年10296元。截至2023年底，全县共有3946人享受农村特困供养待遇，其中3550人农村分散供养待遇，396人享受农村集中供养待遇。累计发放保障金3904.64万元。截至2023年底，有15人享受城市特困供养待遇，其中11人享受城市分散供养待遇，4人享受城市集中供养待遇。累计发放保障金19.968万元。截至2023年底，全县有113名困境儿童纳入孤儿和事实无人抚养儿童保障范围。强化对生活无着流浪乞讨人员的救助服务，维护受助人员合法权益。截至2023年底，全年累计共救助20名生活无着流浪乞讨人员。落实困难残疾人生活补贴和重度残疾人护理补贴制度，截至2023年底，全县共有3415人符合领取困难残疾人生活补贴待遇，按照每人每月86元的标准，累计共发放332.8204万元；8916人符合领取重度残疾人护理补贴待遇，按照每人每月80元的标准，累计共发放814.802万元。提高临时救助投入水平，对有严重困难的家庭和个人给予应急性、过渡性救助。截至2023年底，综合运用临时救助政策，全年累计救助288人次。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</si>
</sst>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  <scheme val="minor"/>
    </font>
    <font>
      <sz val="8"/>
      <color theme="1"/>
      <name val="宋体"/>
      <family val="3"/>
      <charset val="134"/>
    </font>
    <font>
      <sz val="8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9" fontId="6" fillId="0" borderId="7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tabSelected="1" workbookViewId="0">
      <selection activeCell="C15" sqref="A15:XFD18"/>
    </sheetView>
  </sheetViews>
  <sheetFormatPr defaultColWidth="9" defaultRowHeight="13.5"/>
  <cols>
    <col min="1" max="1" width="5.625" customWidth="1"/>
    <col min="2" max="2" width="7.875" customWidth="1"/>
    <col min="3" max="3" width="6.625" customWidth="1"/>
    <col min="4" max="5" width="5.75" customWidth="1"/>
    <col min="6" max="6" width="4.5" customWidth="1"/>
    <col min="7" max="7" width="10.125" customWidth="1"/>
    <col min="8" max="8" width="11.25" customWidth="1"/>
    <col min="9" max="9" width="5" customWidth="1"/>
    <col min="10" max="10" width="3.875" customWidth="1"/>
    <col min="11" max="11" width="4.625" customWidth="1"/>
    <col min="12" max="12" width="4.5" customWidth="1"/>
    <col min="13" max="13" width="4" customWidth="1"/>
    <col min="14" max="14" width="11" customWidth="1"/>
  </cols>
  <sheetData>
    <row r="1" spans="1:14" ht="20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6"/>
    </row>
    <row r="4" spans="1:14">
      <c r="A4" s="5" t="s">
        <v>4</v>
      </c>
      <c r="B4" s="6"/>
      <c r="C4" s="5" t="s">
        <v>5</v>
      </c>
      <c r="D4" s="7"/>
      <c r="E4" s="7"/>
      <c r="F4" s="7"/>
      <c r="G4" s="6"/>
      <c r="H4" s="5" t="s">
        <v>6</v>
      </c>
      <c r="I4" s="6"/>
      <c r="J4" s="5" t="s">
        <v>5</v>
      </c>
      <c r="K4" s="7"/>
      <c r="L4" s="7"/>
      <c r="M4" s="7"/>
      <c r="N4" s="6"/>
    </row>
    <row r="5" spans="1:14" ht="22.5">
      <c r="A5" s="26" t="s">
        <v>7</v>
      </c>
      <c r="B5" s="23"/>
      <c r="C5" s="5"/>
      <c r="D5" s="6"/>
      <c r="E5" s="1" t="s">
        <v>8</v>
      </c>
      <c r="F5" s="5" t="s">
        <v>9</v>
      </c>
      <c r="G5" s="6"/>
      <c r="H5" s="5" t="s">
        <v>10</v>
      </c>
      <c r="I5" s="6"/>
      <c r="J5" s="5" t="s">
        <v>11</v>
      </c>
      <c r="K5" s="6"/>
      <c r="L5" s="5" t="s">
        <v>12</v>
      </c>
      <c r="M5" s="6"/>
      <c r="N5" s="1" t="s">
        <v>13</v>
      </c>
    </row>
    <row r="6" spans="1:14">
      <c r="A6" s="22"/>
      <c r="B6" s="24"/>
      <c r="C6" s="8" t="s">
        <v>14</v>
      </c>
      <c r="D6" s="9"/>
      <c r="E6" s="1">
        <v>3.6</v>
      </c>
      <c r="F6" s="5">
        <v>3.6</v>
      </c>
      <c r="G6" s="6"/>
      <c r="H6" s="5">
        <v>3.6</v>
      </c>
      <c r="I6" s="6"/>
      <c r="J6" s="5">
        <v>10</v>
      </c>
      <c r="K6" s="6"/>
      <c r="L6" s="10">
        <f>H6/F6</f>
        <v>1</v>
      </c>
      <c r="M6" s="11"/>
      <c r="N6" s="1">
        <v>10</v>
      </c>
    </row>
    <row r="7" spans="1:14">
      <c r="A7" s="22"/>
      <c r="B7" s="24"/>
      <c r="C7" s="5" t="s">
        <v>15</v>
      </c>
      <c r="D7" s="6"/>
      <c r="E7" s="1">
        <v>3.6</v>
      </c>
      <c r="F7" s="5">
        <v>3.6</v>
      </c>
      <c r="G7" s="6"/>
      <c r="H7" s="5">
        <v>3.6</v>
      </c>
      <c r="I7" s="6"/>
      <c r="J7" s="5" t="s">
        <v>16</v>
      </c>
      <c r="K7" s="6"/>
      <c r="L7" s="10">
        <f>H7/F7</f>
        <v>1</v>
      </c>
      <c r="M7" s="11"/>
      <c r="N7" s="1" t="s">
        <v>16</v>
      </c>
    </row>
    <row r="8" spans="1:14">
      <c r="A8" s="22"/>
      <c r="B8" s="24"/>
      <c r="C8" s="5" t="s">
        <v>17</v>
      </c>
      <c r="D8" s="6"/>
      <c r="E8" s="1">
        <v>0</v>
      </c>
      <c r="F8" s="5">
        <v>0</v>
      </c>
      <c r="G8" s="6"/>
      <c r="H8" s="5">
        <v>0</v>
      </c>
      <c r="I8" s="6"/>
      <c r="J8" s="5" t="s">
        <v>16</v>
      </c>
      <c r="K8" s="6"/>
      <c r="L8" s="10">
        <v>0</v>
      </c>
      <c r="M8" s="11"/>
      <c r="N8" s="1" t="s">
        <v>16</v>
      </c>
    </row>
    <row r="9" spans="1:14">
      <c r="A9" s="28"/>
      <c r="B9" s="25"/>
      <c r="C9" s="5" t="s">
        <v>18</v>
      </c>
      <c r="D9" s="6"/>
      <c r="E9" s="1">
        <v>0</v>
      </c>
      <c r="F9" s="5">
        <v>0</v>
      </c>
      <c r="G9" s="6"/>
      <c r="H9" s="5">
        <v>0</v>
      </c>
      <c r="I9" s="6"/>
      <c r="J9" s="5" t="s">
        <v>16</v>
      </c>
      <c r="K9" s="6"/>
      <c r="L9" s="10">
        <v>0</v>
      </c>
      <c r="M9" s="11"/>
      <c r="N9" s="1" t="s">
        <v>16</v>
      </c>
    </row>
    <row r="10" spans="1:14">
      <c r="A10" s="19" t="s">
        <v>19</v>
      </c>
      <c r="B10" s="5" t="s">
        <v>20</v>
      </c>
      <c r="C10" s="7"/>
      <c r="D10" s="7"/>
      <c r="E10" s="7"/>
      <c r="F10" s="7"/>
      <c r="G10" s="6"/>
      <c r="H10" s="5" t="s">
        <v>21</v>
      </c>
      <c r="I10" s="7"/>
      <c r="J10" s="7"/>
      <c r="K10" s="7"/>
      <c r="L10" s="7"/>
      <c r="M10" s="7"/>
      <c r="N10" s="6"/>
    </row>
    <row r="11" spans="1:14" ht="278.25" customHeight="1">
      <c r="A11" s="20"/>
      <c r="B11" s="12" t="s">
        <v>22</v>
      </c>
      <c r="C11" s="13"/>
      <c r="D11" s="13"/>
      <c r="E11" s="13"/>
      <c r="F11" s="13"/>
      <c r="G11" s="14"/>
      <c r="H11" s="12" t="s">
        <v>58</v>
      </c>
      <c r="I11" s="13"/>
      <c r="J11" s="13"/>
      <c r="K11" s="13"/>
      <c r="L11" s="13"/>
      <c r="M11" s="13"/>
      <c r="N11" s="14"/>
    </row>
    <row r="12" spans="1:14">
      <c r="A12" s="19" t="s">
        <v>23</v>
      </c>
      <c r="B12" s="23" t="s">
        <v>24</v>
      </c>
      <c r="C12" s="24" t="s">
        <v>25</v>
      </c>
      <c r="D12" s="26" t="s">
        <v>26</v>
      </c>
      <c r="E12" s="27"/>
      <c r="F12" s="23"/>
      <c r="G12" s="2" t="s">
        <v>27</v>
      </c>
      <c r="H12" s="2" t="s">
        <v>28</v>
      </c>
      <c r="I12" s="26" t="s">
        <v>11</v>
      </c>
      <c r="J12" s="23"/>
      <c r="K12" s="26" t="s">
        <v>13</v>
      </c>
      <c r="L12" s="23"/>
      <c r="M12" s="26" t="s">
        <v>29</v>
      </c>
      <c r="N12" s="23"/>
    </row>
    <row r="13" spans="1:14">
      <c r="A13" s="21"/>
      <c r="B13" s="24"/>
      <c r="C13" s="25"/>
      <c r="D13" s="28"/>
      <c r="E13" s="29"/>
      <c r="F13" s="25"/>
      <c r="G13" s="1" t="s">
        <v>30</v>
      </c>
      <c r="H13" s="1" t="s">
        <v>31</v>
      </c>
      <c r="I13" s="28"/>
      <c r="J13" s="25"/>
      <c r="K13" s="28"/>
      <c r="L13" s="25"/>
      <c r="M13" s="28"/>
      <c r="N13" s="25"/>
    </row>
    <row r="14" spans="1:14" ht="132" customHeight="1">
      <c r="A14" s="22"/>
      <c r="B14" s="30" t="s">
        <v>32</v>
      </c>
      <c r="C14" s="31" t="s">
        <v>33</v>
      </c>
      <c r="D14" s="32" t="s">
        <v>34</v>
      </c>
      <c r="E14" s="32"/>
      <c r="F14" s="33"/>
      <c r="G14" s="31" t="s">
        <v>35</v>
      </c>
      <c r="H14" s="31" t="s">
        <v>35</v>
      </c>
      <c r="I14" s="34">
        <v>20</v>
      </c>
      <c r="J14" s="35"/>
      <c r="K14" s="34">
        <v>20</v>
      </c>
      <c r="L14" s="35"/>
      <c r="M14" s="34"/>
      <c r="N14" s="35"/>
    </row>
    <row r="15" spans="1:14" ht="15.75" customHeight="1">
      <c r="A15" s="22"/>
      <c r="B15" s="36"/>
      <c r="C15" s="31" t="s">
        <v>36</v>
      </c>
      <c r="D15" s="32" t="s">
        <v>37</v>
      </c>
      <c r="E15" s="32"/>
      <c r="F15" s="33"/>
      <c r="G15" s="31" t="s">
        <v>38</v>
      </c>
      <c r="H15" s="31" t="s">
        <v>39</v>
      </c>
      <c r="I15" s="34">
        <v>20</v>
      </c>
      <c r="J15" s="35"/>
      <c r="K15" s="34">
        <v>20</v>
      </c>
      <c r="L15" s="35"/>
      <c r="M15" s="34"/>
      <c r="N15" s="35"/>
    </row>
    <row r="16" spans="1:14" ht="15.75" customHeight="1">
      <c r="A16" s="22"/>
      <c r="B16" s="36"/>
      <c r="C16" s="31" t="s">
        <v>40</v>
      </c>
      <c r="D16" s="32" t="s">
        <v>41</v>
      </c>
      <c r="E16" s="32"/>
      <c r="F16" s="33"/>
      <c r="G16" s="31" t="s">
        <v>42</v>
      </c>
      <c r="H16" s="31" t="s">
        <v>39</v>
      </c>
      <c r="I16" s="34">
        <v>20</v>
      </c>
      <c r="J16" s="35"/>
      <c r="K16" s="34">
        <v>20</v>
      </c>
      <c r="L16" s="35"/>
      <c r="M16" s="34"/>
      <c r="N16" s="35"/>
    </row>
    <row r="17" spans="1:14" ht="15.75" customHeight="1">
      <c r="A17" s="22"/>
      <c r="B17" s="37"/>
      <c r="C17" s="31" t="s">
        <v>43</v>
      </c>
      <c r="D17" s="32" t="s">
        <v>44</v>
      </c>
      <c r="E17" s="32"/>
      <c r="F17" s="33"/>
      <c r="G17" s="31" t="s">
        <v>45</v>
      </c>
      <c r="H17" s="31" t="s">
        <v>45</v>
      </c>
      <c r="I17" s="34">
        <v>20</v>
      </c>
      <c r="J17" s="35"/>
      <c r="K17" s="34">
        <v>20</v>
      </c>
      <c r="L17" s="35"/>
      <c r="M17" s="34"/>
      <c r="N17" s="35"/>
    </row>
    <row r="18" spans="1:14" ht="15.75" customHeight="1">
      <c r="A18" s="22"/>
      <c r="B18" s="38" t="s">
        <v>46</v>
      </c>
      <c r="C18" s="31" t="s">
        <v>47</v>
      </c>
      <c r="D18" s="32"/>
      <c r="E18" s="32"/>
      <c r="F18" s="33"/>
      <c r="G18" s="31"/>
      <c r="H18" s="31"/>
      <c r="I18" s="34"/>
      <c r="J18" s="35"/>
      <c r="K18" s="34"/>
      <c r="L18" s="35"/>
      <c r="M18" s="34"/>
      <c r="N18" s="35"/>
    </row>
    <row r="19" spans="1:14" ht="33" customHeight="1">
      <c r="A19" s="22"/>
      <c r="B19" s="39"/>
      <c r="C19" s="31" t="s">
        <v>48</v>
      </c>
      <c r="D19" s="32" t="s">
        <v>49</v>
      </c>
      <c r="E19" s="32"/>
      <c r="F19" s="33"/>
      <c r="G19" s="31" t="s">
        <v>38</v>
      </c>
      <c r="H19" s="31" t="s">
        <v>39</v>
      </c>
      <c r="I19" s="34">
        <v>10</v>
      </c>
      <c r="J19" s="35"/>
      <c r="K19" s="34">
        <v>10</v>
      </c>
      <c r="L19" s="35"/>
      <c r="M19" s="34"/>
      <c r="N19" s="35"/>
    </row>
    <row r="20" spans="1:14" ht="12.75" customHeight="1">
      <c r="A20" s="22"/>
      <c r="B20" s="39"/>
      <c r="C20" s="31" t="s">
        <v>50</v>
      </c>
      <c r="D20" s="32"/>
      <c r="E20" s="32"/>
      <c r="F20" s="33"/>
      <c r="G20" s="31"/>
      <c r="H20" s="31"/>
      <c r="I20" s="34"/>
      <c r="J20" s="35"/>
      <c r="K20" s="34"/>
      <c r="L20" s="35"/>
      <c r="M20" s="34"/>
      <c r="N20" s="35"/>
    </row>
    <row r="21" spans="1:14" ht="29.25" customHeight="1">
      <c r="A21" s="22"/>
      <c r="B21" s="40"/>
      <c r="C21" s="31" t="s">
        <v>51</v>
      </c>
      <c r="D21" s="32" t="s">
        <v>52</v>
      </c>
      <c r="E21" s="32"/>
      <c r="F21" s="33"/>
      <c r="G21" s="31" t="s">
        <v>38</v>
      </c>
      <c r="H21" s="31" t="s">
        <v>39</v>
      </c>
      <c r="I21" s="34">
        <v>5</v>
      </c>
      <c r="J21" s="35"/>
      <c r="K21" s="34">
        <v>5</v>
      </c>
      <c r="L21" s="35"/>
      <c r="M21" s="34"/>
      <c r="N21" s="35"/>
    </row>
    <row r="22" spans="1:14" ht="29.25" customHeight="1">
      <c r="A22" s="22"/>
      <c r="B22" s="41" t="s">
        <v>53</v>
      </c>
      <c r="C22" s="31" t="s">
        <v>54</v>
      </c>
      <c r="D22" s="32" t="s">
        <v>55</v>
      </c>
      <c r="E22" s="32"/>
      <c r="F22" s="33"/>
      <c r="G22" s="31" t="s">
        <v>56</v>
      </c>
      <c r="H22" s="42">
        <v>0.95</v>
      </c>
      <c r="I22" s="34">
        <v>5</v>
      </c>
      <c r="J22" s="35"/>
      <c r="K22" s="34">
        <v>5</v>
      </c>
      <c r="L22" s="35"/>
      <c r="M22" s="34"/>
      <c r="N22" s="35"/>
    </row>
    <row r="23" spans="1:14">
      <c r="A23" s="15" t="s">
        <v>57</v>
      </c>
      <c r="B23" s="16"/>
      <c r="C23" s="17"/>
      <c r="D23" s="16"/>
      <c r="E23" s="16"/>
      <c r="F23" s="16"/>
      <c r="G23" s="16"/>
      <c r="H23" s="18"/>
      <c r="I23" s="15">
        <v>100</v>
      </c>
      <c r="J23" s="18"/>
      <c r="K23" s="15">
        <v>100</v>
      </c>
      <c r="L23" s="18"/>
      <c r="M23" s="5"/>
      <c r="N23" s="6"/>
    </row>
  </sheetData>
  <mergeCells count="88">
    <mergeCell ref="A5:B9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C6:D6"/>
    <mergeCell ref="F6:G6"/>
    <mergeCell ref="H6:I6"/>
    <mergeCell ref="J6:K6"/>
    <mergeCell ref="L6:M6"/>
    <mergeCell ref="C5:D5"/>
    <mergeCell ref="F5:G5"/>
    <mergeCell ref="H5:I5"/>
    <mergeCell ref="J5:K5"/>
    <mergeCell ref="L5:M5"/>
    <mergeCell ref="A1:N1"/>
    <mergeCell ref="A2:N2"/>
    <mergeCell ref="A3:B3"/>
    <mergeCell ref="C3:N3"/>
    <mergeCell ref="A4:B4"/>
    <mergeCell ref="C4:G4"/>
    <mergeCell ref="H4:I4"/>
    <mergeCell ref="J4:N4"/>
  </mergeCells>
  <phoneticPr fontId="5" type="noConversion"/>
  <pageMargins left="0.51181102362204722" right="0.51181102362204722" top="0.55118110236220474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2024-04-24T02:30:13Z</cp:lastPrinted>
  <dcterms:created xsi:type="dcterms:W3CDTF">2006-09-16T00:00:00Z</dcterms:created>
  <dcterms:modified xsi:type="dcterms:W3CDTF">2024-04-24T02:30:14Z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4D49D467074D4E259BC59AE5EE74B27C_13</vt:lpwstr>
  </property>
</Properties>
</file>