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<sst xmlns="http://schemas.openxmlformats.org/spreadsheetml/2006/main" count="84" uniqueCount="73">
  <si>
    <t>项目支出绩效自评表</t>
  </si>
  <si>
    <t>（2023年度）</t>
  </si>
  <si>
    <t>项目名称</t>
  </si>
  <si>
    <t>2023年县级产业帮扶资金</t>
  </si>
  <si>
    <t>主管部门</t>
  </si>
  <si>
    <t>[329]玉田县农业农村局</t>
  </si>
  <si>
    <t>实施单位</t>
  </si>
  <si>
    <t>[329002]玉田县农业农村局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</si>
  <si>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</si>
  <si>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</si>
  <si>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</si>
  <si>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</si>
  <si>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</si>
  <si>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</si>
  <si>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</si>
  <si>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</si>
  <si>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</si>
  <si>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523.6万元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</si>
  <si>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</si>
  <si>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</si>
  <si>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</si>
  <si>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</si>
  <si>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</si>
  <si>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</si>
  <si>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</si>
  <si>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2023年根据县级各乡镇建档立卡脱贫户的人数追加委托帮扶资金</t>
  </si>
  <si>
    <t>2023年每名建档立卡脱贫户人员追加产业扶贫入股资金7172元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</si>
  <si>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</si>
  <si>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</si>
  <si>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</si>
  <si>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</si>
  <si>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</si>
  <si>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</si>
  <si>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</si>
  <si>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</si>
  <si>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</si>
  <si>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</si>
  <si>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</si>
  <si>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委托帮扶覆盖率</t>
  </si>
  <si>
    <t>脱贫户人口总数（≥**人）</t>
  </si>
  <si>
    <t>&gt;=730人</t>
  </si>
  <si>
    <t>730人</t>
  </si>
  <si>
    <t>质量指标</t>
  </si>
  <si>
    <t>委托帮扶收益率</t>
  </si>
  <si>
    <t>&gt;=6%</t>
  </si>
  <si>
    <t>时效指标</t>
  </si>
  <si>
    <t>每月收益发放及时率</t>
  </si>
  <si>
    <t>=100%</t>
  </si>
  <si>
    <t>成本指标</t>
  </si>
  <si>
    <t>建档立卡脱贫户委托帮扶专项资金</t>
  </si>
  <si>
    <t>.=7172元/人</t>
  </si>
  <si>
    <t>7172元/人</t>
  </si>
  <si>
    <t>效益指标</t>
  </si>
  <si>
    <t>经济效益指标</t>
  </si>
  <si>
    <t>年收益率（ ≥**% ）</t>
  </si>
  <si>
    <t>无劳动能力脱贫户年收入增加（ ≥**元）</t>
  </si>
  <si>
    <t>&gt;=528元/年</t>
  </si>
  <si>
    <t>528元</t>
  </si>
  <si>
    <t>弱半劳动力脱贫户年收入增加（ ≥**元）</t>
  </si>
  <si>
    <t>&gt;=432元/年</t>
  </si>
  <si>
    <t>432元</t>
  </si>
  <si>
    <t>有劳动能力脱贫户年收入增加（ ≥**元）</t>
  </si>
  <si>
    <t>&gt;=264元/年</t>
  </si>
  <si>
    <t>264元</t>
  </si>
  <si>
    <t>社会效益</t>
  </si>
  <si>
    <t>受益建档立卡脱贫人口数（≥**人）</t>
  </si>
  <si>
    <t>指标</t>
  </si>
  <si>
    <t>参与委托帮扶建档立卡脱贫户人数</t>
  </si>
  <si>
    <t>满意度</t>
  </si>
  <si>
    <t>服务对象满意度指标</t>
  </si>
  <si>
    <t>建档立卡脱贫户人员满意度（ ≥**% ）</t>
  </si>
  <si>
    <t>&gt;=95%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</si>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</sst>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6" fillId="0" borderId="1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3" borderId="18" applyNumberFormat="0" applyAlignment="0" applyProtection="0">
      <alignment vertical="center"/>
    </xf>
    <xf numFmtId="0" fontId="22" fillId="3" borderId="21" applyNumberFormat="0" applyAlignment="0" applyProtection="0">
      <alignment vertical="center"/>
    </xf>
    <xf numFmtId="0" fontId="5" fillId="2" borderId="16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G15" sqref="G15"/>
    </sheetView>
  </sheetViews>
  <sheetFormatPr defaultColWidth="9" defaultRowHeight="13.5"/>
  <cols>
    <col min="3" max="5" width="5.75" customWidth="1"/>
    <col min="6" max="6" width="7.375" customWidth="1"/>
    <col min="7" max="7" width="10.75" customWidth="1"/>
    <col min="8" max="8" width="12.1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3.2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ht="14.25" spans="1:14">
      <c r="A6" s="9" t="s">
        <v>15</v>
      </c>
      <c r="B6" s="10"/>
      <c r="C6" s="11" t="s">
        <v>16</v>
      </c>
      <c r="D6" s="12"/>
      <c r="E6" s="8"/>
      <c r="F6" s="3"/>
      <c r="G6" s="4"/>
      <c r="H6" s="3" t="s">
        <v>17</v>
      </c>
      <c r="I6" s="4"/>
      <c r="J6" s="3">
        <v>10</v>
      </c>
      <c r="K6" s="4"/>
      <c r="L6" s="33">
        <v>1</v>
      </c>
      <c r="M6" s="4"/>
      <c r="N6" s="8">
        <v>10</v>
      </c>
    </row>
    <row r="7" ht="14.25" spans="1:14">
      <c r="A7" s="13"/>
      <c r="B7" s="14"/>
      <c r="C7" s="3" t="s">
        <v>18</v>
      </c>
      <c r="D7" s="4"/>
      <c r="E7" s="8"/>
      <c r="F7" s="3"/>
      <c r="G7" s="4"/>
      <c r="H7" s="3"/>
      <c r="I7" s="4"/>
      <c r="J7" s="3" t="s">
        <v>19</v>
      </c>
      <c r="K7" s="4"/>
      <c r="L7" s="3"/>
      <c r="M7" s="4"/>
      <c r="N7" s="8" t="s">
        <v>19</v>
      </c>
    </row>
    <row r="8" ht="14.25" spans="1:14">
      <c r="A8" s="13"/>
      <c r="B8" s="14"/>
      <c r="C8" s="3" t="s">
        <v>20</v>
      </c>
      <c r="D8" s="4"/>
      <c r="E8" s="8"/>
      <c r="F8" s="3"/>
      <c r="G8" s="4"/>
      <c r="H8" s="3"/>
      <c r="I8" s="4"/>
      <c r="J8" s="3" t="s">
        <v>19</v>
      </c>
      <c r="K8" s="4"/>
      <c r="L8" s="3"/>
      <c r="M8" s="4"/>
      <c r="N8" s="8" t="s">
        <v>19</v>
      </c>
    </row>
    <row r="9" ht="14.25" spans="1:14">
      <c r="A9" s="15"/>
      <c r="B9" s="16"/>
      <c r="C9" s="3" t="s">
        <v>21</v>
      </c>
      <c r="D9" s="4"/>
      <c r="E9" s="8"/>
      <c r="F9" s="3"/>
      <c r="G9" s="4"/>
      <c r="H9" s="3"/>
      <c r="I9" s="4"/>
      <c r="J9" s="3" t="s">
        <v>19</v>
      </c>
      <c r="K9" s="4"/>
      <c r="L9" s="3"/>
      <c r="M9" s="4"/>
      <c r="N9" s="8" t="s">
        <v>19</v>
      </c>
    </row>
    <row r="10" ht="14.25" spans="1:14">
      <c r="A10" s="17" t="s">
        <v>22</v>
      </c>
      <c r="B10" s="3" t="s">
        <v>23</v>
      </c>
      <c r="C10" s="5"/>
      <c r="D10" s="5"/>
      <c r="E10" s="5"/>
      <c r="F10" s="5"/>
      <c r="G10" s="4"/>
      <c r="H10" s="3" t="s">
        <v>24</v>
      </c>
      <c r="I10" s="5"/>
      <c r="J10" s="5"/>
      <c r="K10" s="5"/>
      <c r="L10" s="5"/>
      <c r="M10" s="5"/>
      <c r="N10" s="4"/>
    </row>
    <row r="11" ht="36" customHeight="1" spans="1:14">
      <c r="A11" s="18"/>
      <c r="B11" s="3" t="s">
        <v>25</v>
      </c>
      <c r="C11" s="5"/>
      <c r="D11" s="5"/>
      <c r="E11" s="5"/>
      <c r="F11" s="5"/>
      <c r="G11" s="4"/>
      <c r="H11" s="3" t="s">
        <v>26</v>
      </c>
      <c r="I11" s="5"/>
      <c r="J11" s="5"/>
      <c r="K11" s="5"/>
      <c r="L11" s="5"/>
      <c r="M11" s="5"/>
      <c r="N11" s="4"/>
    </row>
    <row r="12" spans="1:14">
      <c r="A12" s="17" t="s">
        <v>27</v>
      </c>
      <c r="B12" s="7" t="s">
        <v>28</v>
      </c>
      <c r="C12" s="17" t="s">
        <v>29</v>
      </c>
      <c r="D12" s="6" t="s">
        <v>30</v>
      </c>
      <c r="E12" s="19"/>
      <c r="F12" s="7"/>
      <c r="G12" s="10" t="s">
        <v>31</v>
      </c>
      <c r="H12" s="10" t="s">
        <v>32</v>
      </c>
      <c r="I12" s="6" t="s">
        <v>12</v>
      </c>
      <c r="J12" s="7"/>
      <c r="K12" s="6" t="s">
        <v>14</v>
      </c>
      <c r="L12" s="7"/>
      <c r="M12" s="6" t="s">
        <v>33</v>
      </c>
      <c r="N12" s="7"/>
    </row>
    <row r="13" ht="14.25" spans="1:14">
      <c r="A13" s="20"/>
      <c r="B13" s="8"/>
      <c r="C13" s="18"/>
      <c r="D13" s="21"/>
      <c r="E13" s="22"/>
      <c r="F13" s="8"/>
      <c r="G13" s="8" t="s">
        <v>34</v>
      </c>
      <c r="H13" s="8" t="s">
        <v>35</v>
      </c>
      <c r="I13" s="21"/>
      <c r="J13" s="8"/>
      <c r="K13" s="21"/>
      <c r="L13" s="8"/>
      <c r="M13" s="21"/>
      <c r="N13" s="8"/>
    </row>
    <row r="14" ht="14.25" spans="1:14">
      <c r="A14" s="20"/>
      <c r="B14" s="19" t="s">
        <v>36</v>
      </c>
      <c r="C14" s="23" t="s">
        <v>37</v>
      </c>
      <c r="D14" s="24" t="s">
        <v>38</v>
      </c>
      <c r="E14" s="24"/>
      <c r="F14" s="25"/>
      <c r="G14" s="26">
        <f>100%</f>
        <v>1</v>
      </c>
      <c r="H14" s="27">
        <v>1</v>
      </c>
      <c r="I14" s="3"/>
      <c r="J14" s="4"/>
      <c r="K14" s="3"/>
      <c r="L14" s="4"/>
      <c r="M14" s="3"/>
      <c r="N14" s="4"/>
    </row>
    <row r="15" ht="36" customHeight="1" spans="1:14">
      <c r="A15" s="20"/>
      <c r="B15" s="28"/>
      <c r="C15" s="23"/>
      <c r="D15" s="24" t="s">
        <v>39</v>
      </c>
      <c r="E15" s="24"/>
      <c r="F15" s="25"/>
      <c r="G15" s="26" t="s">
        <v>40</v>
      </c>
      <c r="H15" s="26" t="s">
        <v>41</v>
      </c>
      <c r="I15" s="3">
        <v>10</v>
      </c>
      <c r="J15" s="4"/>
      <c r="K15" s="3">
        <v>10</v>
      </c>
      <c r="L15" s="4"/>
      <c r="M15" s="3"/>
      <c r="N15" s="4"/>
    </row>
    <row r="16" ht="23.25" spans="1:14">
      <c r="A16" s="20"/>
      <c r="B16" s="28"/>
      <c r="C16" s="23" t="s">
        <v>42</v>
      </c>
      <c r="D16" s="24" t="s">
        <v>43</v>
      </c>
      <c r="E16" s="24"/>
      <c r="F16" s="25"/>
      <c r="G16" s="26" t="s">
        <v>44</v>
      </c>
      <c r="H16" s="27">
        <v>0.06</v>
      </c>
      <c r="I16" s="3">
        <v>10</v>
      </c>
      <c r="J16" s="4"/>
      <c r="K16" s="3">
        <v>10</v>
      </c>
      <c r="L16" s="4"/>
      <c r="M16" s="3"/>
      <c r="N16" s="4"/>
    </row>
    <row r="17" ht="23.25" spans="1:14">
      <c r="A17" s="20"/>
      <c r="B17" s="28"/>
      <c r="C17" s="23" t="s">
        <v>45</v>
      </c>
      <c r="D17" s="24" t="s">
        <v>46</v>
      </c>
      <c r="E17" s="24"/>
      <c r="F17" s="25"/>
      <c r="G17" s="26" t="s">
        <v>47</v>
      </c>
      <c r="H17" s="27">
        <v>1</v>
      </c>
      <c r="I17" s="3">
        <v>10</v>
      </c>
      <c r="J17" s="4"/>
      <c r="K17" s="3">
        <v>10</v>
      </c>
      <c r="L17" s="4"/>
      <c r="M17" s="3"/>
      <c r="N17" s="4"/>
    </row>
    <row r="18" ht="30" customHeight="1" spans="1:14">
      <c r="A18" s="20"/>
      <c r="B18" s="28"/>
      <c r="C18" s="23" t="s">
        <v>48</v>
      </c>
      <c r="D18" s="24" t="s">
        <v>49</v>
      </c>
      <c r="E18" s="24"/>
      <c r="F18" s="25"/>
      <c r="G18" s="26" t="s">
        <v>50</v>
      </c>
      <c r="H18" s="26" t="s">
        <v>51</v>
      </c>
      <c r="I18" s="3">
        <v>10</v>
      </c>
      <c r="J18" s="4"/>
      <c r="K18" s="3">
        <v>10</v>
      </c>
      <c r="L18" s="4"/>
      <c r="M18" s="3"/>
      <c r="N18" s="4"/>
    </row>
    <row r="19" ht="29" customHeight="1" spans="1:14">
      <c r="A19" s="20"/>
      <c r="B19" s="19" t="s">
        <v>52</v>
      </c>
      <c r="C19" s="17" t="s">
        <v>53</v>
      </c>
      <c r="D19" s="24" t="s">
        <v>54</v>
      </c>
      <c r="E19" s="24"/>
      <c r="F19" s="25"/>
      <c r="G19" s="26" t="s">
        <v>44</v>
      </c>
      <c r="H19" s="27">
        <v>0.06</v>
      </c>
      <c r="I19" s="3">
        <v>10</v>
      </c>
      <c r="J19" s="4"/>
      <c r="K19" s="3">
        <v>10</v>
      </c>
      <c r="L19" s="4"/>
      <c r="M19" s="3"/>
      <c r="N19" s="4"/>
    </row>
    <row r="20" ht="29" customHeight="1" spans="1:14">
      <c r="A20" s="20"/>
      <c r="B20" s="28"/>
      <c r="C20" s="20"/>
      <c r="D20" s="29" t="s">
        <v>55</v>
      </c>
      <c r="E20" s="29"/>
      <c r="F20" s="30"/>
      <c r="G20" s="26" t="s">
        <v>56</v>
      </c>
      <c r="H20" s="26" t="s">
        <v>57</v>
      </c>
      <c r="I20" s="3">
        <v>10</v>
      </c>
      <c r="J20" s="4"/>
      <c r="K20" s="3">
        <v>10</v>
      </c>
      <c r="L20" s="4"/>
      <c r="M20" s="3"/>
      <c r="N20" s="4"/>
    </row>
    <row r="21" ht="29" customHeight="1" spans="1:14">
      <c r="A21" s="20"/>
      <c r="B21" s="28"/>
      <c r="C21" s="20"/>
      <c r="D21" s="29" t="s">
        <v>58</v>
      </c>
      <c r="E21" s="29"/>
      <c r="F21" s="30"/>
      <c r="G21" s="26" t="s">
        <v>59</v>
      </c>
      <c r="H21" s="26" t="s">
        <v>60</v>
      </c>
      <c r="I21" s="3">
        <v>10</v>
      </c>
      <c r="J21" s="4"/>
      <c r="K21" s="3">
        <v>10</v>
      </c>
      <c r="L21" s="4"/>
      <c r="M21" s="3"/>
      <c r="N21" s="4"/>
    </row>
    <row r="22" ht="29" customHeight="1" spans="1:14">
      <c r="A22" s="20"/>
      <c r="B22" s="28"/>
      <c r="C22" s="18"/>
      <c r="D22" s="29" t="s">
        <v>61</v>
      </c>
      <c r="E22" s="29"/>
      <c r="F22" s="30"/>
      <c r="G22" s="26" t="s">
        <v>62</v>
      </c>
      <c r="H22" s="26" t="s">
        <v>63</v>
      </c>
      <c r="I22" s="3">
        <v>10</v>
      </c>
      <c r="J22" s="4"/>
      <c r="K22" s="3">
        <v>10</v>
      </c>
      <c r="L22" s="4"/>
      <c r="M22" s="3"/>
      <c r="N22" s="4"/>
    </row>
    <row r="23" ht="22.5" spans="1:14">
      <c r="A23" s="20"/>
      <c r="B23" s="28"/>
      <c r="C23" s="23" t="s">
        <v>64</v>
      </c>
      <c r="D23" s="24" t="s">
        <v>65</v>
      </c>
      <c r="E23" s="24"/>
      <c r="F23" s="25"/>
      <c r="G23" s="26" t="s">
        <v>40</v>
      </c>
      <c r="H23" s="26" t="s">
        <v>41</v>
      </c>
      <c r="I23" s="3">
        <v>10</v>
      </c>
      <c r="J23" s="4"/>
      <c r="K23" s="3">
        <v>10</v>
      </c>
      <c r="L23" s="4"/>
      <c r="M23" s="3"/>
      <c r="N23" s="4"/>
    </row>
    <row r="24" ht="26" customHeight="1" spans="1:14">
      <c r="A24" s="20"/>
      <c r="B24" s="28"/>
      <c r="C24" s="23" t="s">
        <v>66</v>
      </c>
      <c r="D24" s="24" t="s">
        <v>67</v>
      </c>
      <c r="E24" s="24"/>
      <c r="F24" s="25"/>
      <c r="G24" s="26" t="s">
        <v>47</v>
      </c>
      <c r="H24" s="27">
        <v>1</v>
      </c>
      <c r="I24" s="3">
        <v>10</v>
      </c>
      <c r="J24" s="4"/>
      <c r="K24" s="3">
        <v>10</v>
      </c>
      <c r="L24" s="4"/>
      <c r="M24" s="3"/>
      <c r="N24" s="4"/>
    </row>
    <row r="25" ht="36" customHeight="1" spans="1:14">
      <c r="A25" s="20"/>
      <c r="B25" s="10" t="s">
        <v>68</v>
      </c>
      <c r="C25" s="17" t="s">
        <v>69</v>
      </c>
      <c r="D25" s="31" t="s">
        <v>70</v>
      </c>
      <c r="E25" s="24"/>
      <c r="F25" s="25"/>
      <c r="G25" s="26" t="s">
        <v>71</v>
      </c>
      <c r="H25" s="27">
        <v>0.95</v>
      </c>
      <c r="I25" s="3">
        <v>10</v>
      </c>
      <c r="J25" s="4"/>
      <c r="K25" s="3">
        <v>10</v>
      </c>
      <c r="L25" s="4"/>
      <c r="M25" s="3"/>
      <c r="N25" s="4"/>
    </row>
    <row r="26" ht="14.25" spans="1:14">
      <c r="A26" s="32" t="s">
        <v>72</v>
      </c>
      <c r="B26" s="29"/>
      <c r="C26" s="29"/>
      <c r="D26" s="29"/>
      <c r="E26" s="29"/>
      <c r="F26" s="29"/>
      <c r="G26" s="29"/>
      <c r="H26" s="30"/>
      <c r="I26" s="32">
        <v>100</v>
      </c>
      <c r="J26" s="30"/>
      <c r="K26" s="32">
        <v>100</v>
      </c>
      <c r="L26" s="30"/>
      <c r="M26" s="3"/>
      <c r="N26" s="4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2:B13"/>
    <mergeCell ref="B14:B18"/>
    <mergeCell ref="B19:B24"/>
    <mergeCell ref="C12:C13"/>
    <mergeCell ref="C14:C15"/>
    <mergeCell ref="C19:C22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4" sqref="D4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2024-04-19T07:50:58Z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