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<sst xmlns="http://schemas.openxmlformats.org/spreadsheetml/2006/main" count="71" uniqueCount="61">
  <si>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</si>
  <si>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</si>
  <si>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</si>
  <si>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</si>
  <si>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</si>
  <si>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</si>
  <si>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玉田县农业农村局（畜牧自支）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</si>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</sst>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8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2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10" borderId="22" applyNumberFormat="0" applyAlignment="0" applyProtection="0">
      <alignment vertical="center"/>
    </xf>
    <xf numFmtId="0" fontId="25" fillId="10" borderId="21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572.280938</v>
      </c>
      <c r="D8" s="20" t="s">
        <v>17</v>
      </c>
      <c r="E8" s="20">
        <v>164.365582</v>
      </c>
      <c r="F8" s="20" t="s">
        <v>18</v>
      </c>
      <c r="G8" s="21">
        <f>E8</f>
        <v>164.365582</v>
      </c>
      <c r="H8" s="22">
        <f>G8/C8*100%</f>
        <v>0.287211352127895</v>
      </c>
    </row>
    <row r="9" s="1" customFormat="1" ht="21" spans="1:8">
      <c r="A9" s="19"/>
      <c r="B9" s="23" t="s">
        <v>19</v>
      </c>
      <c r="C9" s="20">
        <f>C8</f>
        <v>572.280938</v>
      </c>
      <c r="D9" s="23" t="s">
        <v>19</v>
      </c>
      <c r="E9" s="20">
        <f>E8</f>
        <v>164.365582</v>
      </c>
      <c r="F9" s="23" t="s">
        <v>19</v>
      </c>
      <c r="G9" s="20">
        <f>G8</f>
        <v>164.365582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