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Sheet1!$A$3:$J$50</definedName>
    <definedName name="_xlnm._FilterDatabase" localSheetId="1" hidden="1">Sheet2!$A$5:$IU$52</definedName>
  </definedNames>
  <calcPr calcId="144525"/>
</workbook>
</file>

<file path=xl/sharedStrings.xml><?xml version="1.0" encoding="utf-8"?>
<sst xmlns="http://schemas.openxmlformats.org/spreadsheetml/2006/main" count="476" uniqueCount="229">
  <si>
    <t>2023年7-12月益电创新创业孵化基地创业孵化实体情况表</t>
  </si>
  <si>
    <t>申请单位：（盖章）</t>
  </si>
  <si>
    <t>序号</t>
  </si>
  <si>
    <t>孵化实体名称</t>
  </si>
  <si>
    <t>经营内容</t>
  </si>
  <si>
    <t>场地面积</t>
  </si>
  <si>
    <t>入驻时间</t>
  </si>
  <si>
    <t>迁出时间</t>
  </si>
  <si>
    <t>负责人姓名</t>
  </si>
  <si>
    <t>联系电话</t>
  </si>
  <si>
    <t>提供就业岗位数量</t>
  </si>
  <si>
    <t>吸纳就业人数</t>
  </si>
  <si>
    <t>唐山典航科技有限公司</t>
  </si>
  <si>
    <t>政府采购平台对接</t>
  </si>
  <si>
    <t>董洪霞</t>
  </si>
  <si>
    <t>153****8569</t>
  </si>
  <si>
    <t>玉田县晴雨广告有限公司</t>
  </si>
  <si>
    <t>广告设计、制作</t>
  </si>
  <si>
    <t>崔凤阳</t>
  </si>
  <si>
    <t>177****4886</t>
  </si>
  <si>
    <t>唐山茂宴科技有限公司</t>
  </si>
  <si>
    <t>室内、民居室内甲醛治理</t>
  </si>
  <si>
    <t>王学玲</t>
  </si>
  <si>
    <t>134****6009</t>
  </si>
  <si>
    <t>唐山众先医疗器械有限公司</t>
  </si>
  <si>
    <t>医疗器械化学试剂医用耗材销售</t>
  </si>
  <si>
    <t>苑城旗</t>
  </si>
  <si>
    <t>153****1203</t>
  </si>
  <si>
    <t>东科精微（唐山）医疗科技有限公司</t>
  </si>
  <si>
    <t>医疗、康复设备研发生产、销售</t>
  </si>
  <si>
    <t>崔大明</t>
  </si>
  <si>
    <t>151****4444</t>
  </si>
  <si>
    <t>唐山爱科睿特科技有限公司</t>
  </si>
  <si>
    <t>医疗器械研发及销售</t>
  </si>
  <si>
    <t>赵佳莹</t>
  </si>
  <si>
    <t>133****7899</t>
  </si>
  <si>
    <t>唐山跃丰环保科技有限公司</t>
  </si>
  <si>
    <t>开展环评、环境监测、环境咨询服务</t>
  </si>
  <si>
    <t>张涛</t>
  </si>
  <si>
    <t>177****9582</t>
  </si>
  <si>
    <t>唐山云瞻科技有限公司</t>
  </si>
  <si>
    <t>非金属材料研发及销售</t>
  </si>
  <si>
    <t>刘亚岐</t>
  </si>
  <si>
    <t>130****8690</t>
  </si>
  <si>
    <t>唐山易寝科技有限公司</t>
  </si>
  <si>
    <t>线上线下联合厂家、资源打造供应链平台</t>
  </si>
  <si>
    <t>高立文</t>
  </si>
  <si>
    <t>137****3131</t>
  </si>
  <si>
    <t>玉田县焱德家电经营部</t>
  </si>
  <si>
    <t>节能技术推广服务、采暖制冷设备技术咨询</t>
  </si>
  <si>
    <t>孟亚男</t>
  </si>
  <si>
    <t>151****4058</t>
  </si>
  <si>
    <t>唐山梦宏科技有限公司</t>
  </si>
  <si>
    <t>线上直播销售生活家居家具</t>
  </si>
  <si>
    <t>王磊</t>
  </si>
  <si>
    <t>137****2017</t>
  </si>
  <si>
    <t>唐山瑶台科技有限公司</t>
  </si>
  <si>
    <t>技术服务、转件开发</t>
  </si>
  <si>
    <t>马未名</t>
  </si>
  <si>
    <t>182****6819</t>
  </si>
  <si>
    <t>唐山莱清科技有限公司</t>
  </si>
  <si>
    <t>广告设计、制造、销售</t>
  </si>
  <si>
    <t>王超</t>
  </si>
  <si>
    <t>139****6865</t>
  </si>
  <si>
    <t>唐山暄玮科技有限公司</t>
  </si>
  <si>
    <t>室内空气的检测、针对室内空气中的甲醛、三苯等有害物质进行全面的治理，帮助企业办理排污许可证、缴纳排污税等</t>
  </si>
  <si>
    <t>胡景秀</t>
  </si>
  <si>
    <t>133****9005</t>
  </si>
  <si>
    <t>玉田县栋鑫商贸店</t>
  </si>
  <si>
    <t>互联网销售小商品</t>
  </si>
  <si>
    <t>张国栋</t>
  </si>
  <si>
    <t>134****1350</t>
  </si>
  <si>
    <t>唐山派驰网络科技发展有限公司</t>
  </si>
  <si>
    <t>信息技术咨询、企业管理咨询</t>
  </si>
  <si>
    <t>安丽芳</t>
  </si>
  <si>
    <t>188****3454</t>
  </si>
  <si>
    <t>唐山优畅饮品有限公司</t>
  </si>
  <si>
    <t>饮品的研发及销售</t>
  </si>
  <si>
    <t>张雪娟</t>
  </si>
  <si>
    <t>133****9927</t>
  </si>
  <si>
    <t>唐山合榫文化传媒公司</t>
  </si>
  <si>
    <t>高考志愿填报、咨询、单招培训</t>
  </si>
  <si>
    <t>徐国辉</t>
  </si>
  <si>
    <t>135****3269</t>
  </si>
  <si>
    <t>唐山鸿礼婚姻服务有限公司</t>
  </si>
  <si>
    <t>婚姻介绍服务、婚庆礼仪服务</t>
  </si>
  <si>
    <t>桑学伟</t>
  </si>
  <si>
    <t>138****8448</t>
  </si>
  <si>
    <t>唐山信双科技有限公司</t>
  </si>
  <si>
    <t>定制链平台，服装、员工福利、商务礼品等定制</t>
  </si>
  <si>
    <t>李金明</t>
  </si>
  <si>
    <t>138****2766</t>
  </si>
  <si>
    <t>唐山市维阔文化传媒有限公司</t>
  </si>
  <si>
    <t>主要是干led显示屏制作和销售</t>
  </si>
  <si>
    <t>王彦晴</t>
  </si>
  <si>
    <t>181****0082</t>
  </si>
  <si>
    <t>唐山玉善农牧科技有限公司</t>
  </si>
  <si>
    <t>兽药、饲料、饲料添加剂销售</t>
  </si>
  <si>
    <t>张晓平</t>
  </si>
  <si>
    <t>138****0071</t>
  </si>
  <si>
    <t>艾必蓝（唐山）环保科技有限公司</t>
  </si>
  <si>
    <t>车用尿素销售</t>
  </si>
  <si>
    <t>周思源</t>
  </si>
  <si>
    <t>155****6520</t>
  </si>
  <si>
    <t>唐山市钭丰科技有限公司</t>
  </si>
  <si>
    <t>锥探灌浆技术服务、销售</t>
  </si>
  <si>
    <t>刘玉臣</t>
  </si>
  <si>
    <t>135****6119</t>
  </si>
  <si>
    <t>唐山标航科技有限公司</t>
  </si>
  <si>
    <t>技术及软件开发</t>
  </si>
  <si>
    <t>刘红芹</t>
  </si>
  <si>
    <t>199****9218</t>
  </si>
  <si>
    <t>玉田县鸿文商贸经营部</t>
  </si>
  <si>
    <t>互联网销售小商品、日用百货</t>
  </si>
  <si>
    <t>何文虎</t>
  </si>
  <si>
    <t>183****2877</t>
  </si>
  <si>
    <t>唐山滋云科技有限公司</t>
  </si>
  <si>
    <t>眼镜线上线下销售</t>
  </si>
  <si>
    <t>何文雅</t>
  </si>
  <si>
    <t>134****9666</t>
  </si>
  <si>
    <t>唐山静学科技有限公司</t>
  </si>
  <si>
    <t>服装设计与销售</t>
  </si>
  <si>
    <t>高学静</t>
  </si>
  <si>
    <t>153****2033</t>
  </si>
  <si>
    <t>玉田县风驰机电金属工贸部</t>
  </si>
  <si>
    <t>五金产品销售</t>
  </si>
  <si>
    <t>廉志新</t>
  </si>
  <si>
    <t>153****2698</t>
  </si>
  <si>
    <t>唐山鲁墨匠风航天设备制造有限公司</t>
  </si>
  <si>
    <t>其他航空航天器的制造，模具制造、模型设计</t>
  </si>
  <si>
    <t>陈利</t>
  </si>
  <si>
    <t>186****5332</t>
  </si>
  <si>
    <t>唐山鸿礼文化传媒有限公司</t>
  </si>
  <si>
    <t>文化传播、影视拍摄、广告设计</t>
  </si>
  <si>
    <t>张久亮</t>
  </si>
  <si>
    <t>139****2775</t>
  </si>
  <si>
    <t>唐山金妍园艺用品有限公司</t>
  </si>
  <si>
    <t>线上销售园艺资材、农业资材</t>
  </si>
  <si>
    <t>刘玉春</t>
  </si>
  <si>
    <t>139****0659</t>
  </si>
  <si>
    <t>唐山健良科技有限公司</t>
  </si>
  <si>
    <t>新材料技术推广服务、技术开发、咨询</t>
  </si>
  <si>
    <t>郭少良</t>
  </si>
  <si>
    <t>189****3910</t>
  </si>
  <si>
    <t>三只狼（唐山）科技有限公司</t>
  </si>
  <si>
    <t>直播短视频带货</t>
  </si>
  <si>
    <t>关鑫磊</t>
  </si>
  <si>
    <t>185****8666</t>
  </si>
  <si>
    <t>唐山品锋科技有限公司</t>
  </si>
  <si>
    <t>电力节能、电力维护、电力试验、太阳能技术推广</t>
  </si>
  <si>
    <t>王飞</t>
  </si>
  <si>
    <t>137****6710</t>
  </si>
  <si>
    <t>晟禄机械（唐山）有限公司</t>
  </si>
  <si>
    <t>冲压磨具、焊具设计与制造，自动化设配及配件研发与制造</t>
  </si>
  <si>
    <t>刘士伟</t>
  </si>
  <si>
    <t>186****3736</t>
  </si>
  <si>
    <t>玉田县伟创机械制造有限公司</t>
  </si>
  <si>
    <t>机械设备加工制造</t>
  </si>
  <si>
    <t>韦凤艳</t>
  </si>
  <si>
    <t>151****6770</t>
  </si>
  <si>
    <t>唐山银鲨啤酒设备有限公司</t>
  </si>
  <si>
    <t>酿酒设备制造、销售</t>
  </si>
  <si>
    <t>杨立军</t>
  </si>
  <si>
    <t>133****7863</t>
  </si>
  <si>
    <t>唐山兴玉科技有限公司</t>
  </si>
  <si>
    <t>半导体设备研发、制造、销售</t>
  </si>
  <si>
    <t>李金桐</t>
  </si>
  <si>
    <t>137****9818</t>
  </si>
  <si>
    <t>唐山茂齐科技有限公司</t>
  </si>
  <si>
    <t>机械零部件加工、销售</t>
  </si>
  <si>
    <t>孙全凯</t>
  </si>
  <si>
    <t>158****0626</t>
  </si>
  <si>
    <t>河北凡韵科技有限公司</t>
  </si>
  <si>
    <t>新材料、新技术推广服务、软件开发</t>
  </si>
  <si>
    <t>么彦军</t>
  </si>
  <si>
    <t>152****1343</t>
  </si>
  <si>
    <t>玉田县精锐机械制造有限公司</t>
  </si>
  <si>
    <t>机械零部件制造、加工、销售</t>
  </si>
  <si>
    <t>安东</t>
  </si>
  <si>
    <t>150****0900</t>
  </si>
  <si>
    <t>唐山僮浩科技有限公司</t>
  </si>
  <si>
    <t>激光切割、加工配件、机械组装、不锈钢钣金</t>
  </si>
  <si>
    <t>付亚利</t>
  </si>
  <si>
    <t>150****7999</t>
  </si>
  <si>
    <t>唐山铮服科技有限公司</t>
  </si>
  <si>
    <t>郝新来</t>
  </si>
  <si>
    <t>132****6868</t>
  </si>
  <si>
    <t>唐山仟诚机械制造有限公司</t>
  </si>
  <si>
    <t>中央、厨房行业设备的研发、生产、销售、食品机械、炊事机械，厨房设备设计、制造、销售</t>
  </si>
  <si>
    <t>刘文利</t>
  </si>
  <si>
    <t>132****0180</t>
  </si>
  <si>
    <t>唐山星帅科技有限公司</t>
  </si>
  <si>
    <t>直播、语音聊天</t>
  </si>
  <si>
    <t>汪涛</t>
  </si>
  <si>
    <t>152****5505</t>
  </si>
  <si>
    <t>玉田县阿尔法广告工程有限公司</t>
  </si>
  <si>
    <t>韩春玲</t>
  </si>
  <si>
    <t>151****7999</t>
  </si>
  <si>
    <t>附件4</t>
  </si>
  <si>
    <t>创业孵化基地入驻项目情况表</t>
  </si>
  <si>
    <t>填报日期：2023年12月23日</t>
  </si>
  <si>
    <t>领取营业执照时间</t>
  </si>
  <si>
    <t>月营业收入（万元）</t>
  </si>
  <si>
    <t>月利润（万元）</t>
  </si>
  <si>
    <t>成效、荣誉</t>
  </si>
  <si>
    <t>备注</t>
  </si>
  <si>
    <t>场地
位置</t>
  </si>
  <si>
    <t>（新增或退出）</t>
  </si>
  <si>
    <t>——</t>
  </si>
  <si>
    <t>313-1</t>
  </si>
  <si>
    <t>317、320</t>
  </si>
  <si>
    <t>409-1/西210、212</t>
  </si>
  <si>
    <t>415、西216、218</t>
  </si>
  <si>
    <t>西109</t>
  </si>
  <si>
    <t>西112、114、116</t>
  </si>
  <si>
    <t>西106、108、110</t>
  </si>
  <si>
    <t>西111、113、115</t>
  </si>
  <si>
    <t>西100</t>
  </si>
  <si>
    <t>西209、211</t>
  </si>
  <si>
    <t>东110、111</t>
  </si>
  <si>
    <t>东119、120、121、122</t>
  </si>
  <si>
    <t>东115、116、117、118</t>
  </si>
  <si>
    <t>东102、125、126</t>
  </si>
  <si>
    <t>2023.8.4</t>
  </si>
  <si>
    <t>退出</t>
  </si>
  <si>
    <t>113/114/西202、203、204、206、208</t>
  </si>
  <si>
    <t>2023.8.16</t>
  </si>
  <si>
    <t>2023.8.2</t>
  </si>
  <si>
    <t>2023.6.16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</si>
</sst>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/d;@"/>
    <numFmt numFmtId="178" formatCode="0.00;[Red]0.00"/>
  </numFmts>
  <fonts count="37">
    <font>
      <sz val="12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4"/>
      <name val="仿宋_GB2312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8"/>
      <name val="宋体"/>
      <charset val="134"/>
    </font>
    <font>
      <sz val="14"/>
      <name val="仿宋"/>
      <charset val="134"/>
    </font>
    <font>
      <sz val="12"/>
      <name val="宋体"/>
      <charset val="134"/>
      <scheme val="minor"/>
    </font>
    <font>
      <sz val="8"/>
      <name val="仿宋"/>
      <charset val="134"/>
    </font>
    <font>
      <sz val="9"/>
      <color rgb="FF000000"/>
      <name val="宋体"/>
      <charset val="134"/>
    </font>
    <font>
      <sz val="18"/>
      <name val="宋体"/>
      <charset val="134"/>
    </font>
    <font>
      <sz val="10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57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36" fillId="25" borderId="11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45" workbookViewId="0">
      <selection activeCell="H4" sqref="H4"/>
    </sheetView>
  </sheetViews>
  <sheetFormatPr defaultColWidth="9" defaultRowHeight="14.25"/>
  <cols>
    <col min="1" max="1" width="4.625" customWidth="1"/>
    <col min="2" max="2" width="12.625" customWidth="1"/>
    <col min="3" max="3" width="16.625" customWidth="1"/>
    <col min="4" max="4" width="7.875" customWidth="1"/>
    <col min="5" max="5" width="8.875" customWidth="1"/>
    <col min="6" max="6" width="9.25"/>
    <col min="8" max="8" width="9.625" customWidth="1"/>
    <col min="9" max="9" width="7" customWidth="1"/>
    <col min="10" max="10" width="6.625" style="53" customWidth="1"/>
  </cols>
  <sheetData>
    <row r="1" ht="22.5" spans="1:10">
      <c r="A1" s="54" t="s">
        <v>0</v>
      </c>
      <c r="B1" s="54"/>
      <c r="C1" s="55"/>
      <c r="D1" s="54"/>
      <c r="E1" s="54"/>
      <c r="F1" s="54"/>
      <c r="G1" s="55"/>
      <c r="H1" s="56"/>
      <c r="I1" s="54"/>
      <c r="J1" s="54"/>
    </row>
    <row r="2" spans="1:10">
      <c r="A2" s="57" t="s">
        <v>1</v>
      </c>
      <c r="B2" s="57"/>
      <c r="C2" s="58"/>
      <c r="D2" s="59"/>
      <c r="E2" s="59"/>
      <c r="F2" s="59"/>
      <c r="G2" s="58"/>
      <c r="H2" s="60"/>
      <c r="I2" s="59"/>
      <c r="J2" s="59"/>
    </row>
    <row r="3" ht="35" customHeight="1" spans="1:10">
      <c r="A3" s="61" t="s">
        <v>2</v>
      </c>
      <c r="B3" s="61" t="s">
        <v>3</v>
      </c>
      <c r="C3" s="62" t="s">
        <v>4</v>
      </c>
      <c r="D3" s="61" t="s">
        <v>5</v>
      </c>
      <c r="E3" s="61" t="s">
        <v>6</v>
      </c>
      <c r="F3" s="61" t="s">
        <v>7</v>
      </c>
      <c r="G3" s="62" t="s">
        <v>8</v>
      </c>
      <c r="H3" s="63" t="s">
        <v>9</v>
      </c>
      <c r="I3" s="62" t="s">
        <v>10</v>
      </c>
      <c r="J3" s="62" t="s">
        <v>11</v>
      </c>
    </row>
    <row r="4" ht="36" customHeight="1" spans="1:10">
      <c r="A4" s="64">
        <v>1</v>
      </c>
      <c r="B4" s="65" t="s">
        <v>12</v>
      </c>
      <c r="C4" s="65" t="s">
        <v>13</v>
      </c>
      <c r="D4" s="64">
        <v>35.81</v>
      </c>
      <c r="E4" s="66">
        <v>44661</v>
      </c>
      <c r="F4" s="64"/>
      <c r="G4" s="64" t="s">
        <v>14</v>
      </c>
      <c r="H4" s="64" t="s">
        <v>15</v>
      </c>
      <c r="I4" s="65">
        <v>4</v>
      </c>
      <c r="J4" s="65">
        <v>3</v>
      </c>
    </row>
    <row r="5" ht="36" customHeight="1" spans="1:10">
      <c r="A5" s="64">
        <v>2</v>
      </c>
      <c r="B5" s="65" t="s">
        <v>16</v>
      </c>
      <c r="C5" s="65" t="s">
        <v>17</v>
      </c>
      <c r="D5" s="64">
        <v>35.73</v>
      </c>
      <c r="E5" s="67">
        <v>44633</v>
      </c>
      <c r="F5" s="67">
        <v>45142</v>
      </c>
      <c r="G5" s="65" t="s">
        <v>18</v>
      </c>
      <c r="H5" s="64" t="s">
        <v>19</v>
      </c>
      <c r="I5" s="65">
        <v>5</v>
      </c>
      <c r="J5" s="65">
        <v>4</v>
      </c>
    </row>
    <row r="6" ht="36" customHeight="1" spans="1:10">
      <c r="A6" s="64">
        <v>3</v>
      </c>
      <c r="B6" s="65" t="s">
        <v>20</v>
      </c>
      <c r="C6" s="65" t="s">
        <v>21</v>
      </c>
      <c r="D6" s="64">
        <v>35.07</v>
      </c>
      <c r="E6" s="67">
        <v>45001</v>
      </c>
      <c r="F6" s="64"/>
      <c r="G6" s="65" t="s">
        <v>22</v>
      </c>
      <c r="H6" s="64" t="s">
        <v>23</v>
      </c>
      <c r="I6" s="65">
        <v>4</v>
      </c>
      <c r="J6" s="65">
        <v>2</v>
      </c>
    </row>
    <row r="7" ht="36" customHeight="1" spans="1:10">
      <c r="A7" s="64">
        <v>4</v>
      </c>
      <c r="B7" s="65" t="s">
        <v>24</v>
      </c>
      <c r="C7" s="65" t="s">
        <v>25</v>
      </c>
      <c r="D7" s="64">
        <v>69.16</v>
      </c>
      <c r="E7" s="67">
        <v>45082</v>
      </c>
      <c r="F7" s="64"/>
      <c r="G7" s="65" t="s">
        <v>26</v>
      </c>
      <c r="H7" s="64" t="s">
        <v>27</v>
      </c>
      <c r="I7" s="65">
        <v>5</v>
      </c>
      <c r="J7" s="81">
        <v>3</v>
      </c>
    </row>
    <row r="8" s="51" customFormat="1" ht="36" customHeight="1" spans="1:10">
      <c r="A8" s="64">
        <v>5</v>
      </c>
      <c r="B8" s="68" t="s">
        <v>28</v>
      </c>
      <c r="C8" s="65" t="s">
        <v>29</v>
      </c>
      <c r="D8" s="69">
        <v>904.84</v>
      </c>
      <c r="E8" s="67">
        <v>44214</v>
      </c>
      <c r="F8" s="67">
        <v>45142</v>
      </c>
      <c r="G8" s="65" t="s">
        <v>30</v>
      </c>
      <c r="H8" s="64" t="s">
        <v>31</v>
      </c>
      <c r="I8" s="65">
        <v>10</v>
      </c>
      <c r="J8" s="81">
        <v>9</v>
      </c>
    </row>
    <row r="9" ht="36" customHeight="1" spans="1:10">
      <c r="A9" s="64">
        <v>6</v>
      </c>
      <c r="B9" s="65" t="s">
        <v>32</v>
      </c>
      <c r="C9" s="65" t="s">
        <v>33</v>
      </c>
      <c r="D9" s="70">
        <v>72.74</v>
      </c>
      <c r="E9" s="67">
        <v>44628</v>
      </c>
      <c r="F9" s="64"/>
      <c r="G9" s="65" t="s">
        <v>34</v>
      </c>
      <c r="H9" s="64" t="s">
        <v>35</v>
      </c>
      <c r="I9" s="65">
        <v>5</v>
      </c>
      <c r="J9" s="65">
        <v>4</v>
      </c>
    </row>
    <row r="10" ht="36" customHeight="1" spans="1:10">
      <c r="A10" s="64">
        <v>7</v>
      </c>
      <c r="B10" s="65" t="s">
        <v>36</v>
      </c>
      <c r="C10" s="65" t="s">
        <v>37</v>
      </c>
      <c r="D10" s="70">
        <v>34.69</v>
      </c>
      <c r="E10" s="67">
        <v>44209</v>
      </c>
      <c r="F10" s="64"/>
      <c r="G10" s="65" t="s">
        <v>38</v>
      </c>
      <c r="H10" s="64" t="s">
        <v>39</v>
      </c>
      <c r="I10" s="65">
        <v>2</v>
      </c>
      <c r="J10" s="65">
        <v>2</v>
      </c>
    </row>
    <row r="11" ht="36" customHeight="1" spans="1:10">
      <c r="A11" s="64">
        <v>8</v>
      </c>
      <c r="B11" s="65" t="s">
        <v>40</v>
      </c>
      <c r="C11" s="65" t="s">
        <v>41</v>
      </c>
      <c r="D11" s="70">
        <v>33.84</v>
      </c>
      <c r="E11" s="67">
        <v>44257</v>
      </c>
      <c r="F11" s="64"/>
      <c r="G11" s="65" t="s">
        <v>42</v>
      </c>
      <c r="H11" s="64" t="s">
        <v>43</v>
      </c>
      <c r="I11" s="65">
        <v>4</v>
      </c>
      <c r="J11" s="65">
        <v>3</v>
      </c>
    </row>
    <row r="12" s="51" customFormat="1" ht="36" customHeight="1" spans="1:10">
      <c r="A12" s="64">
        <v>9</v>
      </c>
      <c r="B12" s="65" t="s">
        <v>44</v>
      </c>
      <c r="C12" s="65" t="s">
        <v>45</v>
      </c>
      <c r="D12" s="70">
        <v>72.05</v>
      </c>
      <c r="E12" s="67">
        <v>44615</v>
      </c>
      <c r="F12" s="67"/>
      <c r="G12" s="65" t="s">
        <v>46</v>
      </c>
      <c r="H12" s="64" t="s">
        <v>47</v>
      </c>
      <c r="I12" s="65">
        <v>6</v>
      </c>
      <c r="J12" s="65">
        <v>5</v>
      </c>
    </row>
    <row r="13" ht="36" customHeight="1" spans="1:10">
      <c r="A13" s="64">
        <v>10</v>
      </c>
      <c r="B13" s="65" t="s">
        <v>48</v>
      </c>
      <c r="C13" s="65" t="s">
        <v>49</v>
      </c>
      <c r="D13" s="70">
        <v>34.7</v>
      </c>
      <c r="E13" s="67">
        <v>44332</v>
      </c>
      <c r="F13" s="64"/>
      <c r="G13" s="65" t="s">
        <v>50</v>
      </c>
      <c r="H13" s="64" t="s">
        <v>51</v>
      </c>
      <c r="I13" s="65">
        <v>4</v>
      </c>
      <c r="J13" s="65">
        <v>4</v>
      </c>
    </row>
    <row r="14" ht="36" customHeight="1" spans="1:10">
      <c r="A14" s="64">
        <v>11</v>
      </c>
      <c r="B14" s="65" t="s">
        <v>52</v>
      </c>
      <c r="C14" s="65" t="s">
        <v>53</v>
      </c>
      <c r="D14" s="70">
        <v>106.16</v>
      </c>
      <c r="E14" s="67">
        <v>45005</v>
      </c>
      <c r="F14" s="64"/>
      <c r="G14" s="65" t="s">
        <v>54</v>
      </c>
      <c r="H14" s="64" t="s">
        <v>55</v>
      </c>
      <c r="I14" s="65">
        <v>5</v>
      </c>
      <c r="J14" s="65">
        <v>4</v>
      </c>
    </row>
    <row r="15" ht="36" customHeight="1" spans="1:10">
      <c r="A15" s="64">
        <v>12</v>
      </c>
      <c r="B15" s="65" t="s">
        <v>56</v>
      </c>
      <c r="C15" s="65" t="s">
        <v>57</v>
      </c>
      <c r="D15" s="70">
        <v>73.27</v>
      </c>
      <c r="E15" s="66">
        <v>45076</v>
      </c>
      <c r="F15" s="64"/>
      <c r="G15" s="65" t="s">
        <v>58</v>
      </c>
      <c r="H15" s="64" t="s">
        <v>59</v>
      </c>
      <c r="I15" s="65">
        <v>4</v>
      </c>
      <c r="J15" s="65">
        <v>4</v>
      </c>
    </row>
    <row r="16" s="51" customFormat="1" ht="36" customHeight="1" spans="1:10">
      <c r="A16" s="64">
        <v>13</v>
      </c>
      <c r="B16" s="65" t="s">
        <v>60</v>
      </c>
      <c r="C16" s="65" t="s">
        <v>61</v>
      </c>
      <c r="D16" s="71">
        <v>47.64</v>
      </c>
      <c r="E16" s="67">
        <v>44613</v>
      </c>
      <c r="F16" s="67">
        <v>45154</v>
      </c>
      <c r="G16" s="65" t="s">
        <v>62</v>
      </c>
      <c r="H16" s="64" t="s">
        <v>63</v>
      </c>
      <c r="I16" s="65">
        <v>5</v>
      </c>
      <c r="J16" s="65">
        <v>4</v>
      </c>
    </row>
    <row r="17" ht="36" customHeight="1" spans="1:10">
      <c r="A17" s="64">
        <v>14</v>
      </c>
      <c r="B17" s="65" t="s">
        <v>64</v>
      </c>
      <c r="C17" s="65" t="s">
        <v>65</v>
      </c>
      <c r="D17" s="71">
        <v>36.86</v>
      </c>
      <c r="E17" s="66">
        <v>44575</v>
      </c>
      <c r="F17" s="64"/>
      <c r="G17" s="65" t="s">
        <v>66</v>
      </c>
      <c r="H17" s="64" t="s">
        <v>67</v>
      </c>
      <c r="I17" s="65">
        <v>4</v>
      </c>
      <c r="J17" s="65">
        <v>3</v>
      </c>
    </row>
    <row r="18" ht="36" customHeight="1" spans="1:10">
      <c r="A18" s="64">
        <v>15</v>
      </c>
      <c r="B18" s="65" t="s">
        <v>68</v>
      </c>
      <c r="C18" s="65" t="s">
        <v>69</v>
      </c>
      <c r="D18" s="71">
        <v>36.03</v>
      </c>
      <c r="E18" s="66">
        <v>45068</v>
      </c>
      <c r="F18" s="64"/>
      <c r="G18" s="65" t="s">
        <v>70</v>
      </c>
      <c r="H18" s="64" t="s">
        <v>71</v>
      </c>
      <c r="I18" s="64">
        <v>3</v>
      </c>
      <c r="J18" s="64">
        <v>3</v>
      </c>
    </row>
    <row r="19" ht="36" customHeight="1" spans="1:10">
      <c r="A19" s="64">
        <v>16</v>
      </c>
      <c r="B19" s="65" t="s">
        <v>72</v>
      </c>
      <c r="C19" s="65" t="s">
        <v>73</v>
      </c>
      <c r="D19" s="71">
        <v>35.67</v>
      </c>
      <c r="E19" s="67">
        <v>44629</v>
      </c>
      <c r="F19" s="67">
        <v>45140</v>
      </c>
      <c r="G19" s="65" t="s">
        <v>74</v>
      </c>
      <c r="H19" s="64" t="s">
        <v>75</v>
      </c>
      <c r="I19" s="65">
        <v>4</v>
      </c>
      <c r="J19" s="65">
        <v>4</v>
      </c>
    </row>
    <row r="20" s="51" customFormat="1" ht="36" customHeight="1" spans="1:10">
      <c r="A20" s="64">
        <v>17</v>
      </c>
      <c r="B20" s="65" t="s">
        <v>76</v>
      </c>
      <c r="C20" s="65" t="s">
        <v>77</v>
      </c>
      <c r="D20" s="71">
        <v>35.54</v>
      </c>
      <c r="E20" s="67">
        <v>44352</v>
      </c>
      <c r="F20" s="67"/>
      <c r="G20" s="65" t="s">
        <v>78</v>
      </c>
      <c r="H20" s="64" t="s">
        <v>79</v>
      </c>
      <c r="I20" s="65">
        <v>4</v>
      </c>
      <c r="J20" s="65">
        <v>4</v>
      </c>
    </row>
    <row r="21" ht="36" customHeight="1" spans="1:10">
      <c r="A21" s="64">
        <v>18</v>
      </c>
      <c r="B21" s="65" t="s">
        <v>80</v>
      </c>
      <c r="C21" s="65" t="s">
        <v>81</v>
      </c>
      <c r="D21" s="71">
        <v>73.67</v>
      </c>
      <c r="E21" s="67">
        <v>45084</v>
      </c>
      <c r="F21" s="64"/>
      <c r="G21" s="65" t="s">
        <v>82</v>
      </c>
      <c r="H21" s="64" t="s">
        <v>83</v>
      </c>
      <c r="I21" s="65">
        <v>6</v>
      </c>
      <c r="J21" s="65">
        <v>6</v>
      </c>
    </row>
    <row r="22" ht="36" customHeight="1" spans="1:10">
      <c r="A22" s="64">
        <v>19</v>
      </c>
      <c r="B22" s="65" t="s">
        <v>84</v>
      </c>
      <c r="C22" s="65" t="s">
        <v>85</v>
      </c>
      <c r="D22" s="71">
        <v>35.57</v>
      </c>
      <c r="E22" s="67">
        <v>45033</v>
      </c>
      <c r="F22" s="64"/>
      <c r="G22" s="65" t="s">
        <v>86</v>
      </c>
      <c r="H22" s="64" t="s">
        <v>87</v>
      </c>
      <c r="I22" s="65">
        <v>4</v>
      </c>
      <c r="J22" s="65">
        <v>3</v>
      </c>
    </row>
    <row r="23" ht="36" customHeight="1" spans="1:10">
      <c r="A23" s="64">
        <v>20</v>
      </c>
      <c r="B23" s="65" t="s">
        <v>88</v>
      </c>
      <c r="C23" s="65" t="s">
        <v>89</v>
      </c>
      <c r="D23" s="71">
        <v>35.54</v>
      </c>
      <c r="E23" s="67">
        <v>44616</v>
      </c>
      <c r="F23" s="64"/>
      <c r="G23" s="65" t="s">
        <v>90</v>
      </c>
      <c r="H23" s="64" t="s">
        <v>91</v>
      </c>
      <c r="I23" s="65">
        <v>4</v>
      </c>
      <c r="J23" s="65">
        <v>4</v>
      </c>
    </row>
    <row r="24" ht="36" customHeight="1" spans="1:10">
      <c r="A24" s="64">
        <v>21</v>
      </c>
      <c r="B24" s="65" t="s">
        <v>92</v>
      </c>
      <c r="C24" s="65" t="s">
        <v>93</v>
      </c>
      <c r="D24" s="71">
        <v>70.9</v>
      </c>
      <c r="E24" s="66">
        <v>44577</v>
      </c>
      <c r="F24" s="64"/>
      <c r="G24" s="65" t="s">
        <v>94</v>
      </c>
      <c r="H24" s="64" t="s">
        <v>95</v>
      </c>
      <c r="I24" s="65">
        <v>5</v>
      </c>
      <c r="J24" s="65">
        <v>4</v>
      </c>
    </row>
    <row r="25" ht="36" customHeight="1" spans="1:10">
      <c r="A25" s="64">
        <v>22</v>
      </c>
      <c r="B25" s="65" t="s">
        <v>96</v>
      </c>
      <c r="C25" s="65" t="s">
        <v>97</v>
      </c>
      <c r="D25" s="71">
        <v>33.39</v>
      </c>
      <c r="E25" s="67">
        <v>44668</v>
      </c>
      <c r="F25" s="64"/>
      <c r="G25" s="65" t="s">
        <v>98</v>
      </c>
      <c r="H25" s="64" t="s">
        <v>99</v>
      </c>
      <c r="I25" s="65">
        <v>4</v>
      </c>
      <c r="J25" s="65">
        <v>4</v>
      </c>
    </row>
    <row r="26" ht="36" customHeight="1" spans="1:10">
      <c r="A26" s="64">
        <v>23</v>
      </c>
      <c r="B26" s="65" t="s">
        <v>100</v>
      </c>
      <c r="C26" s="65" t="s">
        <v>101</v>
      </c>
      <c r="D26" s="71">
        <v>73</v>
      </c>
      <c r="E26" s="67">
        <v>45022</v>
      </c>
      <c r="F26" s="64"/>
      <c r="G26" s="65" t="s">
        <v>102</v>
      </c>
      <c r="H26" s="64" t="s">
        <v>103</v>
      </c>
      <c r="I26" s="65">
        <v>6</v>
      </c>
      <c r="J26" s="65">
        <v>6</v>
      </c>
    </row>
    <row r="27" s="52" customFormat="1" ht="36" customHeight="1" spans="1:10">
      <c r="A27" s="64">
        <v>24</v>
      </c>
      <c r="B27" s="65" t="s">
        <v>104</v>
      </c>
      <c r="C27" s="65" t="s">
        <v>105</v>
      </c>
      <c r="D27" s="71">
        <v>69.48</v>
      </c>
      <c r="E27" s="67">
        <v>45061</v>
      </c>
      <c r="F27" s="67"/>
      <c r="G27" s="65" t="s">
        <v>106</v>
      </c>
      <c r="H27" s="64" t="s">
        <v>107</v>
      </c>
      <c r="I27" s="65">
        <v>4</v>
      </c>
      <c r="J27" s="65">
        <v>4</v>
      </c>
    </row>
    <row r="28" ht="36" customHeight="1" spans="1:10">
      <c r="A28" s="64">
        <v>25</v>
      </c>
      <c r="B28" s="65" t="s">
        <v>108</v>
      </c>
      <c r="C28" s="65" t="s">
        <v>109</v>
      </c>
      <c r="D28" s="64">
        <v>105.23</v>
      </c>
      <c r="E28" s="67">
        <v>44701</v>
      </c>
      <c r="F28" s="64"/>
      <c r="G28" s="65" t="s">
        <v>110</v>
      </c>
      <c r="H28" s="64" t="s">
        <v>111</v>
      </c>
      <c r="I28" s="65">
        <v>4</v>
      </c>
      <c r="J28" s="65">
        <v>4</v>
      </c>
    </row>
    <row r="29" ht="36" customHeight="1" spans="1:10">
      <c r="A29" s="64">
        <v>26</v>
      </c>
      <c r="B29" s="65" t="s">
        <v>112</v>
      </c>
      <c r="C29" s="65" t="s">
        <v>113</v>
      </c>
      <c r="D29" s="71">
        <v>33.7</v>
      </c>
      <c r="E29" s="67">
        <v>45032</v>
      </c>
      <c r="F29" s="72"/>
      <c r="G29" s="65" t="s">
        <v>114</v>
      </c>
      <c r="H29" s="64" t="s">
        <v>115</v>
      </c>
      <c r="I29" s="65">
        <v>5</v>
      </c>
      <c r="J29" s="65">
        <v>5</v>
      </c>
    </row>
    <row r="30" ht="36" customHeight="1" spans="1:10">
      <c r="A30" s="64">
        <v>27</v>
      </c>
      <c r="B30" s="65" t="s">
        <v>116</v>
      </c>
      <c r="C30" s="65" t="s">
        <v>117</v>
      </c>
      <c r="D30" s="71">
        <v>34.89</v>
      </c>
      <c r="E30" s="67">
        <v>44699</v>
      </c>
      <c r="F30" s="72"/>
      <c r="G30" s="65" t="s">
        <v>118</v>
      </c>
      <c r="H30" s="64" t="s">
        <v>119</v>
      </c>
      <c r="I30" s="65">
        <v>4</v>
      </c>
      <c r="J30" s="65">
        <v>2</v>
      </c>
    </row>
    <row r="31" ht="36" customHeight="1" spans="1:10">
      <c r="A31" s="64">
        <v>28</v>
      </c>
      <c r="B31" s="65" t="s">
        <v>120</v>
      </c>
      <c r="C31" s="65" t="s">
        <v>121</v>
      </c>
      <c r="D31" s="71">
        <v>70.79</v>
      </c>
      <c r="E31" s="67">
        <v>44978</v>
      </c>
      <c r="F31" s="72"/>
      <c r="G31" s="65" t="s">
        <v>122</v>
      </c>
      <c r="H31" s="64" t="s">
        <v>123</v>
      </c>
      <c r="I31" s="65">
        <v>4</v>
      </c>
      <c r="J31" s="65">
        <v>4</v>
      </c>
    </row>
    <row r="32" ht="36" customHeight="1" spans="1:10">
      <c r="A32" s="64">
        <v>29</v>
      </c>
      <c r="B32" s="65" t="s">
        <v>124</v>
      </c>
      <c r="C32" s="65" t="s">
        <v>125</v>
      </c>
      <c r="D32" s="71">
        <v>69.77</v>
      </c>
      <c r="E32" s="67">
        <v>45039</v>
      </c>
      <c r="F32" s="72"/>
      <c r="G32" s="65" t="s">
        <v>126</v>
      </c>
      <c r="H32" s="64" t="s">
        <v>127</v>
      </c>
      <c r="I32" s="65">
        <v>4</v>
      </c>
      <c r="J32" s="65">
        <v>2</v>
      </c>
    </row>
    <row r="33" ht="36" customHeight="1" spans="1:10">
      <c r="A33" s="64">
        <v>30</v>
      </c>
      <c r="B33" s="68" t="s">
        <v>128</v>
      </c>
      <c r="C33" s="65" t="s">
        <v>129</v>
      </c>
      <c r="D33" s="65">
        <v>340.42</v>
      </c>
      <c r="E33" s="67">
        <v>44314</v>
      </c>
      <c r="F33" s="72"/>
      <c r="G33" s="65" t="s">
        <v>130</v>
      </c>
      <c r="H33" s="64" t="s">
        <v>131</v>
      </c>
      <c r="I33" s="65">
        <v>8</v>
      </c>
      <c r="J33" s="82">
        <v>6</v>
      </c>
    </row>
    <row r="34" ht="36" customHeight="1" spans="1:10">
      <c r="A34" s="64">
        <v>31</v>
      </c>
      <c r="B34" s="65" t="s">
        <v>132</v>
      </c>
      <c r="C34" s="65" t="s">
        <v>133</v>
      </c>
      <c r="D34" s="71">
        <v>33.61</v>
      </c>
      <c r="E34" s="67">
        <v>45083</v>
      </c>
      <c r="F34" s="72"/>
      <c r="G34" s="65" t="s">
        <v>134</v>
      </c>
      <c r="H34" s="64" t="s">
        <v>135</v>
      </c>
      <c r="I34" s="65">
        <v>4</v>
      </c>
      <c r="J34" s="65">
        <v>3</v>
      </c>
    </row>
    <row r="35" ht="36" customHeight="1" spans="1:10">
      <c r="A35" s="64">
        <v>32</v>
      </c>
      <c r="B35" s="65" t="s">
        <v>136</v>
      </c>
      <c r="C35" s="65" t="s">
        <v>137</v>
      </c>
      <c r="D35" s="71">
        <v>68.33</v>
      </c>
      <c r="E35" s="67">
        <v>44669</v>
      </c>
      <c r="F35" s="72"/>
      <c r="G35" s="65" t="s">
        <v>138</v>
      </c>
      <c r="H35" s="64" t="s">
        <v>139</v>
      </c>
      <c r="I35" s="65">
        <v>6</v>
      </c>
      <c r="J35" s="65">
        <v>6</v>
      </c>
    </row>
    <row r="36" ht="36" customHeight="1" spans="1:10">
      <c r="A36" s="64">
        <v>33</v>
      </c>
      <c r="B36" s="65" t="s">
        <v>140</v>
      </c>
      <c r="C36" s="65" t="s">
        <v>141</v>
      </c>
      <c r="D36" s="65">
        <v>340.43</v>
      </c>
      <c r="E36" s="66">
        <v>44697</v>
      </c>
      <c r="F36" s="72"/>
      <c r="G36" s="65" t="s">
        <v>142</v>
      </c>
      <c r="H36" s="64" t="s">
        <v>143</v>
      </c>
      <c r="I36" s="65">
        <v>8</v>
      </c>
      <c r="J36" s="82">
        <v>7</v>
      </c>
    </row>
    <row r="37" ht="36" customHeight="1" spans="1:10">
      <c r="A37" s="64">
        <v>34</v>
      </c>
      <c r="B37" s="65" t="s">
        <v>144</v>
      </c>
      <c r="C37" s="65" t="s">
        <v>145</v>
      </c>
      <c r="D37" s="71">
        <v>68.29</v>
      </c>
      <c r="E37" s="67">
        <v>45000</v>
      </c>
      <c r="F37" s="72"/>
      <c r="G37" s="65" t="s">
        <v>146</v>
      </c>
      <c r="H37" s="64" t="s">
        <v>147</v>
      </c>
      <c r="I37" s="65">
        <v>4</v>
      </c>
      <c r="J37" s="65">
        <v>2</v>
      </c>
    </row>
    <row r="38" ht="36" customHeight="1" spans="1:10">
      <c r="A38" s="64">
        <v>35</v>
      </c>
      <c r="B38" s="65" t="s">
        <v>148</v>
      </c>
      <c r="C38" s="65" t="s">
        <v>149</v>
      </c>
      <c r="D38" s="71">
        <v>33.99</v>
      </c>
      <c r="E38" s="67">
        <v>44364</v>
      </c>
      <c r="F38" s="72"/>
      <c r="G38" s="65" t="s">
        <v>150</v>
      </c>
      <c r="H38" s="64" t="s">
        <v>151</v>
      </c>
      <c r="I38" s="65">
        <v>4</v>
      </c>
      <c r="J38" s="65">
        <v>3</v>
      </c>
    </row>
    <row r="39" ht="36" customHeight="1" spans="1:10">
      <c r="A39" s="64">
        <v>36</v>
      </c>
      <c r="B39" s="65" t="s">
        <v>152</v>
      </c>
      <c r="C39" s="65" t="s">
        <v>153</v>
      </c>
      <c r="D39" s="69">
        <v>125.64</v>
      </c>
      <c r="E39" s="67">
        <v>44367</v>
      </c>
      <c r="F39" s="72"/>
      <c r="G39" s="65" t="s">
        <v>154</v>
      </c>
      <c r="H39" s="64" t="s">
        <v>155</v>
      </c>
      <c r="I39" s="65">
        <v>4</v>
      </c>
      <c r="J39" s="65">
        <v>4</v>
      </c>
    </row>
    <row r="40" ht="36" customHeight="1" spans="1:10">
      <c r="A40" s="64">
        <v>37</v>
      </c>
      <c r="B40" s="65" t="s">
        <v>156</v>
      </c>
      <c r="C40" s="65" t="s">
        <v>157</v>
      </c>
      <c r="D40" s="69">
        <v>460.42</v>
      </c>
      <c r="E40" s="66">
        <v>44203</v>
      </c>
      <c r="F40" s="72"/>
      <c r="G40" s="65" t="s">
        <v>158</v>
      </c>
      <c r="H40" s="64" t="s">
        <v>159</v>
      </c>
      <c r="I40" s="65">
        <v>8</v>
      </c>
      <c r="J40" s="65">
        <v>5</v>
      </c>
    </row>
    <row r="41" ht="36" customHeight="1" spans="1:10">
      <c r="A41" s="64">
        <v>38</v>
      </c>
      <c r="B41" s="65" t="s">
        <v>160</v>
      </c>
      <c r="C41" s="65" t="s">
        <v>161</v>
      </c>
      <c r="D41" s="69">
        <v>460.42</v>
      </c>
      <c r="E41" s="66">
        <v>44725</v>
      </c>
      <c r="F41" s="72"/>
      <c r="G41" s="65" t="s">
        <v>162</v>
      </c>
      <c r="H41" s="64" t="s">
        <v>163</v>
      </c>
      <c r="I41" s="65">
        <v>8</v>
      </c>
      <c r="J41" s="65">
        <v>6</v>
      </c>
    </row>
    <row r="42" ht="36" customHeight="1" spans="1:10">
      <c r="A42" s="64">
        <v>39</v>
      </c>
      <c r="B42" s="65" t="s">
        <v>164</v>
      </c>
      <c r="C42" s="65" t="s">
        <v>165</v>
      </c>
      <c r="D42" s="69">
        <v>317.66</v>
      </c>
      <c r="E42" s="66">
        <v>44351</v>
      </c>
      <c r="F42" s="72"/>
      <c r="G42" s="65" t="s">
        <v>166</v>
      </c>
      <c r="H42" s="64" t="s">
        <v>167</v>
      </c>
      <c r="I42" s="65">
        <v>5</v>
      </c>
      <c r="J42" s="65">
        <v>5</v>
      </c>
    </row>
    <row r="43" ht="36" customHeight="1" spans="1:10">
      <c r="A43" s="64">
        <v>40</v>
      </c>
      <c r="B43" s="65" t="s">
        <v>168</v>
      </c>
      <c r="C43" s="65" t="s">
        <v>169</v>
      </c>
      <c r="D43" s="69">
        <v>307.97</v>
      </c>
      <c r="E43" s="66">
        <v>45016</v>
      </c>
      <c r="F43" s="72"/>
      <c r="G43" s="65" t="s">
        <v>170</v>
      </c>
      <c r="H43" s="64" t="s">
        <v>171</v>
      </c>
      <c r="I43" s="65">
        <v>5</v>
      </c>
      <c r="J43" s="65">
        <v>5</v>
      </c>
    </row>
    <row r="44" ht="36" customHeight="1" spans="1:10">
      <c r="A44" s="64">
        <v>41</v>
      </c>
      <c r="B44" s="65" t="s">
        <v>172</v>
      </c>
      <c r="C44" s="65" t="s">
        <v>173</v>
      </c>
      <c r="D44" s="69">
        <v>246.4</v>
      </c>
      <c r="E44" s="66">
        <v>44663</v>
      </c>
      <c r="F44" s="72"/>
      <c r="G44" s="65" t="s">
        <v>174</v>
      </c>
      <c r="H44" s="64" t="s">
        <v>175</v>
      </c>
      <c r="I44" s="65">
        <v>4</v>
      </c>
      <c r="J44" s="65">
        <v>2</v>
      </c>
    </row>
    <row r="45" ht="36" customHeight="1" spans="1:10">
      <c r="A45" s="64">
        <v>42</v>
      </c>
      <c r="B45" s="65" t="s">
        <v>176</v>
      </c>
      <c r="C45" s="65" t="s">
        <v>177</v>
      </c>
      <c r="D45" s="69">
        <v>319.39</v>
      </c>
      <c r="E45" s="66">
        <v>44203</v>
      </c>
      <c r="F45" s="72"/>
      <c r="G45" s="65" t="s">
        <v>178</v>
      </c>
      <c r="H45" s="64" t="s">
        <v>179</v>
      </c>
      <c r="I45" s="65">
        <v>6</v>
      </c>
      <c r="J45" s="65">
        <v>6</v>
      </c>
    </row>
    <row r="46" ht="36" customHeight="1" spans="1:10">
      <c r="A46" s="64">
        <v>43</v>
      </c>
      <c r="B46" s="65" t="s">
        <v>180</v>
      </c>
      <c r="C46" s="65" t="s">
        <v>181</v>
      </c>
      <c r="D46" s="69">
        <v>564.38</v>
      </c>
      <c r="E46" s="66">
        <v>44204</v>
      </c>
      <c r="F46" s="72"/>
      <c r="G46" s="65" t="s">
        <v>182</v>
      </c>
      <c r="H46" s="64" t="s">
        <v>183</v>
      </c>
      <c r="I46" s="65">
        <v>6</v>
      </c>
      <c r="J46" s="65">
        <v>6</v>
      </c>
    </row>
    <row r="47" ht="36" customHeight="1" spans="1:10">
      <c r="A47" s="64">
        <v>44</v>
      </c>
      <c r="B47" s="65" t="s">
        <v>184</v>
      </c>
      <c r="C47" s="65" t="s">
        <v>181</v>
      </c>
      <c r="D47" s="69">
        <v>638.78</v>
      </c>
      <c r="E47" s="66">
        <v>44317</v>
      </c>
      <c r="F47" s="72"/>
      <c r="G47" s="65" t="s">
        <v>185</v>
      </c>
      <c r="H47" s="64" t="s">
        <v>186</v>
      </c>
      <c r="I47" s="65">
        <v>9</v>
      </c>
      <c r="J47" s="65">
        <v>9</v>
      </c>
    </row>
    <row r="48" ht="36" customHeight="1" spans="1:10">
      <c r="A48" s="64">
        <v>45</v>
      </c>
      <c r="B48" s="65" t="s">
        <v>187</v>
      </c>
      <c r="C48" s="73" t="s">
        <v>188</v>
      </c>
      <c r="D48" s="74">
        <v>432.87</v>
      </c>
      <c r="E48" s="75">
        <v>44573</v>
      </c>
      <c r="F48" s="76"/>
      <c r="G48" s="73" t="s">
        <v>189</v>
      </c>
      <c r="H48" s="64" t="s">
        <v>190</v>
      </c>
      <c r="I48" s="65">
        <v>8</v>
      </c>
      <c r="J48" s="73">
        <v>6</v>
      </c>
    </row>
    <row r="49" ht="36" customHeight="1" spans="1:10">
      <c r="A49" s="64">
        <v>46</v>
      </c>
      <c r="B49" s="77" t="s">
        <v>191</v>
      </c>
      <c r="C49" s="65" t="s">
        <v>192</v>
      </c>
      <c r="D49" s="65">
        <v>47.89</v>
      </c>
      <c r="E49" s="67">
        <v>44666</v>
      </c>
      <c r="F49" s="67">
        <v>45103</v>
      </c>
      <c r="G49" s="65" t="s">
        <v>193</v>
      </c>
      <c r="H49" s="64" t="s">
        <v>194</v>
      </c>
      <c r="I49" s="65">
        <v>6</v>
      </c>
      <c r="J49" s="81">
        <v>5</v>
      </c>
    </row>
    <row r="50" ht="36" customHeight="1" spans="1:10">
      <c r="A50" s="64">
        <v>47</v>
      </c>
      <c r="B50" s="78" t="s">
        <v>195</v>
      </c>
      <c r="C50" s="79" t="s">
        <v>61</v>
      </c>
      <c r="D50" s="79">
        <v>23.81</v>
      </c>
      <c r="E50" s="80">
        <v>44622</v>
      </c>
      <c r="F50" s="80">
        <v>45093</v>
      </c>
      <c r="G50" s="79" t="s">
        <v>196</v>
      </c>
      <c r="H50" s="64" t="s">
        <v>197</v>
      </c>
      <c r="I50" s="79">
        <v>4</v>
      </c>
      <c r="J50" s="83">
        <v>4</v>
      </c>
    </row>
  </sheetData>
  <autoFilter ref="A3:J50">
    <extLst/>
  </autoFilter>
  <mergeCells count="2">
    <mergeCell ref="A1:J1"/>
    <mergeCell ref="A2:B2"/>
  </mergeCells>
  <conditionalFormatting sqref="G4:G51">
    <cfRule type="duplicateValues" dxfId="0" priority="1"/>
  </conditionalFormatting>
  <pageMargins left="0.161111111111111" right="0.161111111111111" top="1" bottom="1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2"/>
  <sheetViews>
    <sheetView topLeftCell="A32" workbookViewId="0">
      <selection activeCell="I6" sqref="I6"/>
    </sheetView>
  </sheetViews>
  <sheetFormatPr defaultColWidth="9" defaultRowHeight="14.25"/>
  <cols>
    <col min="1" max="1" width="2.25" style="7" customWidth="1"/>
    <col min="2" max="2" width="10.75" style="8" customWidth="1"/>
    <col min="3" max="3" width="14.25" style="7" customWidth="1"/>
    <col min="4" max="4" width="6.5" style="7" customWidth="1"/>
    <col min="5" max="5" width="9.375" style="7" customWidth="1"/>
    <col min="6" max="6" width="8.5" style="7" customWidth="1"/>
    <col min="7" max="7" width="8" style="7" customWidth="1"/>
    <col min="8" max="8" width="6.25" style="9" customWidth="1"/>
    <col min="9" max="9" width="10.5" style="7" customWidth="1"/>
    <col min="10" max="10" width="5.125" style="7" customWidth="1"/>
    <col min="11" max="11" width="5.75" style="4" customWidth="1"/>
    <col min="12" max="12" width="5.5" style="7" customWidth="1"/>
    <col min="13" max="13" width="6.125" style="7" customWidth="1"/>
    <col min="14" max="14" width="3.5" style="7" customWidth="1"/>
    <col min="15" max="15" width="6.625" style="7" customWidth="1"/>
    <col min="16" max="16" width="7.25" style="7" customWidth="1"/>
    <col min="17" max="17" width="5" style="10" customWidth="1"/>
    <col min="18" max="18" width="38.5" style="7" customWidth="1"/>
    <col min="19" max="16384" width="9" style="7"/>
  </cols>
  <sheetData>
    <row r="1" s="1" customFormat="1" ht="18.75" spans="1:17">
      <c r="A1" s="11" t="s">
        <v>198</v>
      </c>
      <c r="B1" s="12"/>
      <c r="C1" s="12"/>
      <c r="D1" s="8"/>
      <c r="E1" s="13"/>
      <c r="F1" s="8"/>
      <c r="G1" s="14"/>
      <c r="H1" s="15"/>
      <c r="I1" s="13"/>
      <c r="J1" s="13"/>
      <c r="K1" s="13"/>
      <c r="L1" s="31"/>
      <c r="M1" s="31"/>
      <c r="N1" s="14"/>
      <c r="O1" s="14"/>
      <c r="P1" s="14"/>
      <c r="Q1" s="36"/>
    </row>
    <row r="2" s="1" customFormat="1" ht="24" customHeight="1" spans="1:17">
      <c r="A2" s="16" t="s">
        <v>199</v>
      </c>
      <c r="B2" s="17"/>
      <c r="C2" s="18"/>
      <c r="D2" s="16"/>
      <c r="E2" s="18"/>
      <c r="F2" s="16"/>
      <c r="G2" s="16"/>
      <c r="H2" s="18"/>
      <c r="I2" s="18"/>
      <c r="J2" s="18"/>
      <c r="K2" s="18"/>
      <c r="L2" s="32"/>
      <c r="M2" s="32"/>
      <c r="N2" s="16"/>
      <c r="O2" s="16"/>
      <c r="P2" s="14"/>
      <c r="Q2" s="36"/>
    </row>
    <row r="3" s="1" customFormat="1" ht="18.75" spans="1:17">
      <c r="A3" s="19"/>
      <c r="B3" s="20"/>
      <c r="C3" s="20"/>
      <c r="D3" s="21"/>
      <c r="E3" s="21"/>
      <c r="F3" s="21"/>
      <c r="G3" s="19"/>
      <c r="H3" s="21"/>
      <c r="I3" s="33"/>
      <c r="J3" s="33"/>
      <c r="K3" s="34" t="s">
        <v>200</v>
      </c>
      <c r="L3" s="34"/>
      <c r="M3" s="34"/>
      <c r="N3" s="34"/>
      <c r="O3" s="34"/>
      <c r="P3" s="34"/>
      <c r="Q3" s="34"/>
    </row>
    <row r="4" s="2" customFormat="1" ht="18" customHeight="1" spans="1:27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201</v>
      </c>
      <c r="G4" s="22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202</v>
      </c>
      <c r="M4" s="22" t="s">
        <v>203</v>
      </c>
      <c r="N4" s="22" t="s">
        <v>204</v>
      </c>
      <c r="O4" s="22" t="s">
        <v>205</v>
      </c>
      <c r="P4" s="22" t="s">
        <v>206</v>
      </c>
      <c r="Q4" s="37" t="s">
        <v>205</v>
      </c>
      <c r="R4" s="1"/>
      <c r="T4" s="1"/>
      <c r="U4" s="1"/>
      <c r="V4" s="1"/>
      <c r="W4" s="1"/>
      <c r="X4" s="1"/>
      <c r="Y4" s="1"/>
      <c r="Z4" s="1"/>
      <c r="AA4" s="1"/>
    </row>
    <row r="5" s="3" customFormat="1" ht="21" customHeight="1" spans="1:27">
      <c r="A5" s="23"/>
      <c r="B5" s="22"/>
      <c r="C5" s="23"/>
      <c r="D5" s="23"/>
      <c r="E5" s="23"/>
      <c r="F5" s="23"/>
      <c r="G5" s="23"/>
      <c r="H5" s="23"/>
      <c r="I5" s="23"/>
      <c r="J5" s="23"/>
      <c r="K5" s="22"/>
      <c r="L5" s="23"/>
      <c r="M5" s="23"/>
      <c r="N5" s="23"/>
      <c r="O5" s="23" t="s">
        <v>207</v>
      </c>
      <c r="P5" s="23"/>
      <c r="Q5" s="38"/>
      <c r="R5" s="1"/>
      <c r="S5" s="39"/>
      <c r="T5" s="1"/>
      <c r="U5" s="1"/>
      <c r="V5" s="1"/>
      <c r="W5" s="1"/>
      <c r="X5" s="1"/>
      <c r="Y5" s="1"/>
      <c r="Z5" s="1"/>
      <c r="AA5" s="1"/>
    </row>
    <row r="6" s="4" customFormat="1" ht="28" customHeight="1" spans="1:27">
      <c r="A6" s="24">
        <v>3</v>
      </c>
      <c r="B6" s="22" t="s">
        <v>12</v>
      </c>
      <c r="C6" s="22" t="s">
        <v>13</v>
      </c>
      <c r="D6" s="22">
        <v>24.55</v>
      </c>
      <c r="E6" s="25">
        <v>44661</v>
      </c>
      <c r="F6" s="25">
        <v>44617</v>
      </c>
      <c r="G6" s="26" t="s">
        <v>208</v>
      </c>
      <c r="H6" s="27" t="s">
        <v>14</v>
      </c>
      <c r="I6" s="22" t="s">
        <v>15</v>
      </c>
      <c r="J6" s="22">
        <v>4</v>
      </c>
      <c r="K6" s="22">
        <v>3</v>
      </c>
      <c r="L6" s="22">
        <v>0</v>
      </c>
      <c r="M6" s="22">
        <v>-0.6</v>
      </c>
      <c r="N6" s="22"/>
      <c r="O6" s="22"/>
      <c r="P6" s="22">
        <v>103</v>
      </c>
      <c r="Q6" s="40"/>
      <c r="S6" s="41"/>
      <c r="T6" s="42"/>
      <c r="U6" s="1"/>
      <c r="V6" s="1"/>
      <c r="W6" s="1"/>
      <c r="X6" s="1"/>
      <c r="Y6" s="1"/>
      <c r="Z6" s="1"/>
      <c r="AA6" s="1"/>
    </row>
    <row r="7" s="5" customFormat="1" ht="31" customHeight="1" spans="1:27">
      <c r="A7" s="24">
        <v>9</v>
      </c>
      <c r="B7" s="22" t="s">
        <v>20</v>
      </c>
      <c r="C7" s="22" t="s">
        <v>21</v>
      </c>
      <c r="D7" s="22">
        <v>24.49</v>
      </c>
      <c r="E7" s="26">
        <v>45001</v>
      </c>
      <c r="F7" s="26">
        <v>45019</v>
      </c>
      <c r="G7" s="22" t="s">
        <v>208</v>
      </c>
      <c r="H7" s="22" t="s">
        <v>22</v>
      </c>
      <c r="I7" s="22" t="s">
        <v>23</v>
      </c>
      <c r="J7" s="22">
        <v>4</v>
      </c>
      <c r="K7" s="22">
        <v>2</v>
      </c>
      <c r="L7" s="22">
        <v>0</v>
      </c>
      <c r="M7" s="22">
        <v>-0.217</v>
      </c>
      <c r="N7" s="4"/>
      <c r="O7" s="22"/>
      <c r="P7" s="22">
        <v>109</v>
      </c>
      <c r="Q7" s="40"/>
      <c r="R7" s="4"/>
      <c r="S7" s="41"/>
      <c r="T7" s="43"/>
      <c r="U7" s="1"/>
      <c r="V7" s="1"/>
      <c r="W7" s="1"/>
      <c r="X7" s="1"/>
      <c r="Y7" s="1"/>
      <c r="Z7" s="1"/>
      <c r="AA7" s="1"/>
    </row>
    <row r="8" s="5" customFormat="1" ht="31" customHeight="1" spans="1:27">
      <c r="A8" s="24">
        <v>10</v>
      </c>
      <c r="B8" s="22" t="s">
        <v>24</v>
      </c>
      <c r="C8" s="22" t="s">
        <v>25</v>
      </c>
      <c r="D8" s="22">
        <v>47.41</v>
      </c>
      <c r="E8" s="26">
        <v>45082</v>
      </c>
      <c r="F8" s="26">
        <v>45069</v>
      </c>
      <c r="G8" s="22" t="s">
        <v>208</v>
      </c>
      <c r="H8" s="22" t="s">
        <v>26</v>
      </c>
      <c r="I8" s="22" t="s">
        <v>27</v>
      </c>
      <c r="J8" s="22">
        <v>5</v>
      </c>
      <c r="K8" s="22">
        <v>3</v>
      </c>
      <c r="L8" s="22">
        <v>0</v>
      </c>
      <c r="M8" s="22">
        <v>-0.35</v>
      </c>
      <c r="N8" s="22"/>
      <c r="O8" s="22"/>
      <c r="P8" s="22">
        <v>110</v>
      </c>
      <c r="Q8" s="40"/>
      <c r="R8" s="4"/>
      <c r="S8" s="41"/>
      <c r="T8" s="42"/>
      <c r="U8" s="1"/>
      <c r="V8" s="1"/>
      <c r="W8" s="1"/>
      <c r="X8" s="1"/>
      <c r="Y8" s="1"/>
      <c r="Z8" s="1"/>
      <c r="AA8" s="1"/>
    </row>
    <row r="9" s="6" customFormat="1" ht="27" customHeight="1" spans="1:27">
      <c r="A9" s="24">
        <v>14</v>
      </c>
      <c r="B9" s="22" t="s">
        <v>32</v>
      </c>
      <c r="C9" s="22" t="s">
        <v>33</v>
      </c>
      <c r="D9" s="22">
        <v>50.23</v>
      </c>
      <c r="E9" s="26">
        <v>44628</v>
      </c>
      <c r="F9" s="26">
        <v>44630</v>
      </c>
      <c r="G9" s="22" t="s">
        <v>208</v>
      </c>
      <c r="H9" s="22" t="s">
        <v>34</v>
      </c>
      <c r="I9" s="22" t="s">
        <v>35</v>
      </c>
      <c r="J9" s="22">
        <v>5</v>
      </c>
      <c r="K9" s="22">
        <v>4</v>
      </c>
      <c r="L9" s="22">
        <v>0</v>
      </c>
      <c r="M9" s="22">
        <v>-0.17</v>
      </c>
      <c r="N9" s="22"/>
      <c r="O9" s="22"/>
      <c r="P9" s="22">
        <v>201</v>
      </c>
      <c r="Q9" s="40"/>
      <c r="R9" s="4"/>
      <c r="S9" s="41"/>
      <c r="T9" s="42"/>
      <c r="U9" s="1"/>
      <c r="V9" s="1"/>
      <c r="W9" s="1"/>
      <c r="X9" s="1"/>
      <c r="Y9" s="1"/>
      <c r="Z9" s="1"/>
      <c r="AA9" s="1"/>
    </row>
    <row r="10" s="4" customFormat="1" ht="31" customHeight="1" spans="1:20">
      <c r="A10" s="24">
        <v>16</v>
      </c>
      <c r="B10" s="22" t="s">
        <v>36</v>
      </c>
      <c r="C10" s="22" t="s">
        <v>37</v>
      </c>
      <c r="D10" s="22">
        <v>23.78</v>
      </c>
      <c r="E10" s="26">
        <v>44209</v>
      </c>
      <c r="F10" s="26">
        <v>44145</v>
      </c>
      <c r="G10" s="22" t="s">
        <v>208</v>
      </c>
      <c r="H10" s="22" t="s">
        <v>38</v>
      </c>
      <c r="I10" s="22" t="s">
        <v>39</v>
      </c>
      <c r="J10" s="22">
        <v>2</v>
      </c>
      <c r="K10" s="22">
        <v>2</v>
      </c>
      <c r="L10" s="22">
        <v>0.8</v>
      </c>
      <c r="M10" s="22">
        <v>0.1</v>
      </c>
      <c r="N10" s="22"/>
      <c r="O10" s="22"/>
      <c r="P10" s="22">
        <v>203</v>
      </c>
      <c r="Q10" s="40"/>
      <c r="S10" s="41"/>
      <c r="T10" s="44"/>
    </row>
    <row r="11" s="4" customFormat="1" ht="31" customHeight="1" spans="1:20">
      <c r="A11" s="24">
        <v>17</v>
      </c>
      <c r="B11" s="22" t="s">
        <v>40</v>
      </c>
      <c r="C11" s="22" t="s">
        <v>41</v>
      </c>
      <c r="D11" s="22">
        <v>23.2</v>
      </c>
      <c r="E11" s="26">
        <v>44257</v>
      </c>
      <c r="F11" s="26">
        <v>44256</v>
      </c>
      <c r="G11" s="22" t="s">
        <v>208</v>
      </c>
      <c r="H11" s="22" t="s">
        <v>42</v>
      </c>
      <c r="I11" s="22" t="s">
        <v>43</v>
      </c>
      <c r="J11" s="22">
        <v>4</v>
      </c>
      <c r="K11" s="22">
        <v>3</v>
      </c>
      <c r="L11" s="22">
        <v>0</v>
      </c>
      <c r="M11" s="22">
        <v>-0.32</v>
      </c>
      <c r="N11" s="22"/>
      <c r="O11" s="22"/>
      <c r="P11" s="22">
        <v>204</v>
      </c>
      <c r="Q11" s="40"/>
      <c r="R11" s="45"/>
      <c r="S11" s="41"/>
      <c r="T11" s="44"/>
    </row>
    <row r="12" s="4" customFormat="1" ht="31" customHeight="1" spans="1:20">
      <c r="A12" s="24">
        <v>18</v>
      </c>
      <c r="B12" s="22" t="s">
        <v>44</v>
      </c>
      <c r="C12" s="22" t="s">
        <v>45</v>
      </c>
      <c r="D12" s="22">
        <v>25.6</v>
      </c>
      <c r="E12" s="26">
        <v>44615</v>
      </c>
      <c r="F12" s="26">
        <v>44634</v>
      </c>
      <c r="G12" s="22" t="s">
        <v>208</v>
      </c>
      <c r="H12" s="22" t="s">
        <v>46</v>
      </c>
      <c r="I12" s="22" t="s">
        <v>47</v>
      </c>
      <c r="J12" s="22">
        <v>6</v>
      </c>
      <c r="K12" s="22">
        <v>5</v>
      </c>
      <c r="L12" s="22">
        <v>5</v>
      </c>
      <c r="M12" s="22">
        <v>-0.2</v>
      </c>
      <c r="N12" s="22"/>
      <c r="O12" s="22"/>
      <c r="P12" s="22">
        <v>205</v>
      </c>
      <c r="Q12" s="40"/>
      <c r="R12" s="45"/>
      <c r="S12" s="41"/>
      <c r="T12" s="44"/>
    </row>
    <row r="13" s="4" customFormat="1" ht="31" customHeight="1" spans="1:20">
      <c r="A13" s="24">
        <v>19</v>
      </c>
      <c r="B13" s="22" t="s">
        <v>48</v>
      </c>
      <c r="C13" s="22" t="s">
        <v>49</v>
      </c>
      <c r="D13" s="22">
        <v>23.79</v>
      </c>
      <c r="E13" s="26">
        <v>44332</v>
      </c>
      <c r="F13" s="26">
        <v>44324</v>
      </c>
      <c r="G13" s="26" t="s">
        <v>208</v>
      </c>
      <c r="H13" s="22" t="s">
        <v>50</v>
      </c>
      <c r="I13" s="22" t="s">
        <v>51</v>
      </c>
      <c r="J13" s="22">
        <v>4</v>
      </c>
      <c r="K13" s="22">
        <v>4</v>
      </c>
      <c r="L13" s="22">
        <v>0</v>
      </c>
      <c r="M13" s="22">
        <v>-0.14</v>
      </c>
      <c r="N13" s="22"/>
      <c r="O13" s="22"/>
      <c r="P13" s="22">
        <v>206</v>
      </c>
      <c r="Q13" s="40"/>
      <c r="S13" s="41"/>
      <c r="T13" s="42"/>
    </row>
    <row r="14" s="4" customFormat="1" ht="31" customHeight="1" spans="1:26">
      <c r="A14" s="24">
        <v>24</v>
      </c>
      <c r="B14" s="22" t="s">
        <v>52</v>
      </c>
      <c r="C14" s="22" t="s">
        <v>53</v>
      </c>
      <c r="D14" s="22">
        <v>72.77</v>
      </c>
      <c r="E14" s="26">
        <v>45005</v>
      </c>
      <c r="F14" s="26">
        <v>45016</v>
      </c>
      <c r="G14" s="22" t="s">
        <v>208</v>
      </c>
      <c r="H14" s="22" t="s">
        <v>54</v>
      </c>
      <c r="I14" s="22" t="s">
        <v>55</v>
      </c>
      <c r="J14" s="22">
        <v>5</v>
      </c>
      <c r="K14" s="22">
        <v>4</v>
      </c>
      <c r="L14" s="22">
        <v>3</v>
      </c>
      <c r="M14" s="22">
        <v>0.3</v>
      </c>
      <c r="N14" s="22"/>
      <c r="O14" s="22"/>
      <c r="P14" s="22">
        <v>212</v>
      </c>
      <c r="Q14" s="40"/>
      <c r="S14" s="41"/>
      <c r="T14" s="43"/>
      <c r="W14" s="14"/>
      <c r="X14" s="45"/>
      <c r="Y14" s="45"/>
      <c r="Z14" s="45"/>
    </row>
    <row r="15" s="4" customFormat="1" ht="31" customHeight="1" spans="1:26">
      <c r="A15" s="24">
        <v>25</v>
      </c>
      <c r="B15" s="22" t="s">
        <v>56</v>
      </c>
      <c r="C15" s="22" t="s">
        <v>57</v>
      </c>
      <c r="D15" s="22">
        <v>50.23</v>
      </c>
      <c r="E15" s="25">
        <v>45076</v>
      </c>
      <c r="F15" s="26">
        <v>45042</v>
      </c>
      <c r="G15" s="22" t="s">
        <v>208</v>
      </c>
      <c r="H15" s="22" t="s">
        <v>58</v>
      </c>
      <c r="I15" s="22" t="s">
        <v>59</v>
      </c>
      <c r="J15" s="22">
        <v>4</v>
      </c>
      <c r="K15" s="22">
        <v>4</v>
      </c>
      <c r="L15" s="22">
        <v>0</v>
      </c>
      <c r="M15" s="22">
        <v>-0.58</v>
      </c>
      <c r="N15" s="22"/>
      <c r="O15" s="22"/>
      <c r="P15" s="22">
        <v>213</v>
      </c>
      <c r="Q15" s="40"/>
      <c r="S15" s="41"/>
      <c r="T15" s="43"/>
      <c r="W15" s="14"/>
      <c r="X15" s="45"/>
      <c r="Y15" s="45"/>
      <c r="Z15" s="45"/>
    </row>
    <row r="16" s="4" customFormat="1" ht="31" customHeight="1" spans="1:26">
      <c r="A16" s="24">
        <v>31</v>
      </c>
      <c r="B16" s="22" t="s">
        <v>64</v>
      </c>
      <c r="C16" s="22" t="s">
        <v>65</v>
      </c>
      <c r="D16" s="22">
        <v>24.7</v>
      </c>
      <c r="E16" s="25">
        <v>44575</v>
      </c>
      <c r="F16" s="26">
        <v>44572</v>
      </c>
      <c r="G16" s="22" t="s">
        <v>208</v>
      </c>
      <c r="H16" s="22" t="s">
        <v>66</v>
      </c>
      <c r="I16" s="22" t="s">
        <v>67</v>
      </c>
      <c r="J16" s="22">
        <v>4</v>
      </c>
      <c r="K16" s="22">
        <v>3</v>
      </c>
      <c r="L16" s="27">
        <v>0.57</v>
      </c>
      <c r="M16" s="24">
        <v>-0.3</v>
      </c>
      <c r="N16" s="22"/>
      <c r="O16" s="22"/>
      <c r="P16" s="22">
        <v>306</v>
      </c>
      <c r="Q16" s="40"/>
      <c r="S16" s="41"/>
      <c r="T16" s="42"/>
      <c r="W16" s="14"/>
      <c r="X16" s="45"/>
      <c r="Y16" s="45"/>
      <c r="Z16" s="45"/>
    </row>
    <row r="17" s="4" customFormat="1" ht="31" customHeight="1" spans="1:26">
      <c r="A17" s="24">
        <v>32</v>
      </c>
      <c r="B17" s="22" t="s">
        <v>68</v>
      </c>
      <c r="C17" s="22" t="s">
        <v>69</v>
      </c>
      <c r="D17" s="22">
        <v>24.7</v>
      </c>
      <c r="E17" s="25">
        <v>45068</v>
      </c>
      <c r="F17" s="26">
        <v>45043</v>
      </c>
      <c r="G17" s="22" t="s">
        <v>208</v>
      </c>
      <c r="H17" s="22" t="s">
        <v>70</v>
      </c>
      <c r="I17" s="22" t="s">
        <v>71</v>
      </c>
      <c r="J17" s="27">
        <v>3</v>
      </c>
      <c r="K17" s="27">
        <v>3</v>
      </c>
      <c r="L17" s="22">
        <v>0</v>
      </c>
      <c r="M17" s="24">
        <v>-0.4</v>
      </c>
      <c r="N17" s="22"/>
      <c r="O17" s="22"/>
      <c r="P17" s="22">
        <v>307</v>
      </c>
      <c r="Q17" s="40"/>
      <c r="S17" s="41"/>
      <c r="T17" s="43"/>
      <c r="W17" s="14"/>
      <c r="X17" s="45"/>
      <c r="Y17" s="45"/>
      <c r="Z17" s="45"/>
    </row>
    <row r="18" s="4" customFormat="1" ht="31" customHeight="1" spans="1:26">
      <c r="A18" s="24">
        <v>35</v>
      </c>
      <c r="B18" s="22" t="s">
        <v>76</v>
      </c>
      <c r="C18" s="22" t="s">
        <v>77</v>
      </c>
      <c r="D18" s="22">
        <v>24.36</v>
      </c>
      <c r="E18" s="26">
        <v>44352</v>
      </c>
      <c r="F18" s="26">
        <v>44349</v>
      </c>
      <c r="G18" s="22" t="s">
        <v>208</v>
      </c>
      <c r="H18" s="22" t="s">
        <v>78</v>
      </c>
      <c r="I18" s="22" t="s">
        <v>79</v>
      </c>
      <c r="J18" s="22">
        <v>4</v>
      </c>
      <c r="K18" s="22">
        <v>4</v>
      </c>
      <c r="L18" s="22">
        <v>0</v>
      </c>
      <c r="M18" s="22">
        <v>-0.34</v>
      </c>
      <c r="N18" s="22"/>
      <c r="O18" s="22"/>
      <c r="P18" s="22">
        <v>310</v>
      </c>
      <c r="Q18" s="40"/>
      <c r="S18" s="41"/>
      <c r="T18" s="42"/>
      <c r="W18" s="14"/>
      <c r="X18" s="45"/>
      <c r="Y18" s="45"/>
      <c r="Z18" s="45"/>
    </row>
    <row r="19" s="4" customFormat="1" ht="31" customHeight="1" spans="1:26">
      <c r="A19" s="24">
        <v>36</v>
      </c>
      <c r="B19" s="22" t="s">
        <v>80</v>
      </c>
      <c r="C19" s="22" t="s">
        <v>81</v>
      </c>
      <c r="D19" s="22">
        <v>50.5</v>
      </c>
      <c r="E19" s="26">
        <v>45084</v>
      </c>
      <c r="F19" s="26">
        <v>44998</v>
      </c>
      <c r="G19" s="26" t="s">
        <v>208</v>
      </c>
      <c r="H19" s="22" t="s">
        <v>82</v>
      </c>
      <c r="I19" s="22" t="s">
        <v>83</v>
      </c>
      <c r="J19" s="22">
        <v>6</v>
      </c>
      <c r="K19" s="22">
        <v>6</v>
      </c>
      <c r="L19" s="22">
        <v>0</v>
      </c>
      <c r="M19" s="22">
        <v>-0.06</v>
      </c>
      <c r="N19" s="22"/>
      <c r="O19" s="22"/>
      <c r="P19" s="22">
        <v>311</v>
      </c>
      <c r="Q19" s="40"/>
      <c r="S19" s="41"/>
      <c r="T19" s="42"/>
      <c r="W19" s="14"/>
      <c r="X19" s="45"/>
      <c r="Y19" s="45"/>
      <c r="Z19" s="45"/>
    </row>
    <row r="20" s="4" customFormat="1" ht="31" customHeight="1" spans="1:26">
      <c r="A20" s="24">
        <v>37</v>
      </c>
      <c r="B20" s="22" t="s">
        <v>84</v>
      </c>
      <c r="C20" s="22" t="s">
        <v>85</v>
      </c>
      <c r="D20" s="22">
        <v>25.6</v>
      </c>
      <c r="E20" s="26">
        <v>45033</v>
      </c>
      <c r="F20" s="26">
        <v>44998</v>
      </c>
      <c r="G20" s="26" t="s">
        <v>208</v>
      </c>
      <c r="H20" s="22" t="s">
        <v>86</v>
      </c>
      <c r="I20" s="22" t="s">
        <v>87</v>
      </c>
      <c r="J20" s="22">
        <v>4</v>
      </c>
      <c r="K20" s="22">
        <v>3</v>
      </c>
      <c r="L20" s="22">
        <v>0</v>
      </c>
      <c r="M20" s="22">
        <v>-0.41</v>
      </c>
      <c r="N20" s="22"/>
      <c r="O20" s="22"/>
      <c r="P20" s="22">
        <v>312</v>
      </c>
      <c r="Q20" s="40"/>
      <c r="S20" s="41"/>
      <c r="T20" s="43"/>
      <c r="W20" s="14"/>
      <c r="X20" s="45"/>
      <c r="Y20" s="45"/>
      <c r="Z20" s="45"/>
    </row>
    <row r="21" s="4" customFormat="1" ht="31" customHeight="1" spans="1:26">
      <c r="A21" s="24">
        <v>38</v>
      </c>
      <c r="B21" s="22" t="s">
        <v>88</v>
      </c>
      <c r="C21" s="22" t="s">
        <v>89</v>
      </c>
      <c r="D21" s="22">
        <v>24.36</v>
      </c>
      <c r="E21" s="26">
        <v>44616</v>
      </c>
      <c r="F21" s="26">
        <v>44540</v>
      </c>
      <c r="G21" s="26" t="s">
        <v>208</v>
      </c>
      <c r="H21" s="22" t="s">
        <v>90</v>
      </c>
      <c r="I21" s="22" t="s">
        <v>91</v>
      </c>
      <c r="J21" s="22">
        <v>4</v>
      </c>
      <c r="K21" s="22">
        <v>4</v>
      </c>
      <c r="L21" s="22">
        <v>0</v>
      </c>
      <c r="M21" s="22">
        <v>-0.37</v>
      </c>
      <c r="N21" s="22"/>
      <c r="O21" s="22"/>
      <c r="P21" s="22" t="s">
        <v>209</v>
      </c>
      <c r="Q21" s="40"/>
      <c r="S21" s="41"/>
      <c r="T21" s="42"/>
      <c r="W21" s="14"/>
      <c r="X21" s="45"/>
      <c r="Y21" s="45"/>
      <c r="Z21" s="45"/>
    </row>
    <row r="22" s="4" customFormat="1" ht="31" customHeight="1" spans="1:20">
      <c r="A22" s="24">
        <v>41</v>
      </c>
      <c r="B22" s="22" t="s">
        <v>92</v>
      </c>
      <c r="C22" s="22" t="s">
        <v>93</v>
      </c>
      <c r="D22" s="22">
        <v>51.2</v>
      </c>
      <c r="E22" s="25">
        <v>44577</v>
      </c>
      <c r="F22" s="28">
        <v>44432</v>
      </c>
      <c r="G22" s="26" t="s">
        <v>208</v>
      </c>
      <c r="H22" s="22" t="s">
        <v>94</v>
      </c>
      <c r="I22" s="22" t="s">
        <v>95</v>
      </c>
      <c r="J22" s="22">
        <v>5</v>
      </c>
      <c r="K22" s="22">
        <v>4</v>
      </c>
      <c r="L22" s="22">
        <v>0</v>
      </c>
      <c r="M22" s="22">
        <v>-0.25</v>
      </c>
      <c r="N22" s="22"/>
      <c r="O22" s="22"/>
      <c r="P22" s="22">
        <v>315</v>
      </c>
      <c r="Q22" s="40"/>
      <c r="S22" s="41"/>
      <c r="T22" s="42"/>
    </row>
    <row r="23" s="4" customFormat="1" ht="31" customHeight="1" spans="1:246">
      <c r="A23" s="24">
        <v>42</v>
      </c>
      <c r="B23" s="22" t="s">
        <v>96</v>
      </c>
      <c r="C23" s="22" t="s">
        <v>97</v>
      </c>
      <c r="D23" s="22">
        <v>22.89</v>
      </c>
      <c r="E23" s="26">
        <v>44668</v>
      </c>
      <c r="F23" s="26">
        <v>44659</v>
      </c>
      <c r="G23" s="22" t="s">
        <v>208</v>
      </c>
      <c r="H23" s="22" t="s">
        <v>98</v>
      </c>
      <c r="I23" s="22" t="s">
        <v>99</v>
      </c>
      <c r="J23" s="22">
        <v>4</v>
      </c>
      <c r="K23" s="22">
        <v>4</v>
      </c>
      <c r="L23" s="22">
        <v>0</v>
      </c>
      <c r="M23" s="22">
        <v>-0.257</v>
      </c>
      <c r="N23" s="22"/>
      <c r="O23" s="22"/>
      <c r="P23" s="22">
        <v>316</v>
      </c>
      <c r="Q23" s="46"/>
      <c r="S23" s="41"/>
      <c r="T23" s="4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</row>
    <row r="24" s="4" customFormat="1" ht="31" customHeight="1" spans="1:255">
      <c r="A24" s="24">
        <v>43</v>
      </c>
      <c r="B24" s="22" t="s">
        <v>100</v>
      </c>
      <c r="C24" s="22" t="s">
        <v>101</v>
      </c>
      <c r="D24" s="22">
        <v>50.04</v>
      </c>
      <c r="E24" s="26">
        <v>45022</v>
      </c>
      <c r="F24" s="26">
        <v>44908</v>
      </c>
      <c r="G24" s="22" t="s">
        <v>208</v>
      </c>
      <c r="H24" s="22" t="s">
        <v>102</v>
      </c>
      <c r="I24" s="22" t="s">
        <v>103</v>
      </c>
      <c r="J24" s="22">
        <v>6</v>
      </c>
      <c r="K24" s="22">
        <v>6</v>
      </c>
      <c r="L24" s="22">
        <v>0</v>
      </c>
      <c r="M24" s="22">
        <v>-0.25</v>
      </c>
      <c r="N24" s="22"/>
      <c r="O24" s="22"/>
      <c r="P24" s="22">
        <v>318</v>
      </c>
      <c r="Q24" s="22"/>
      <c r="S24" s="41"/>
      <c r="T24" s="43"/>
      <c r="V24" s="47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</row>
    <row r="25" s="4" customFormat="1" ht="31" customHeight="1" spans="1:255">
      <c r="A25" s="24">
        <v>44</v>
      </c>
      <c r="B25" s="22" t="s">
        <v>104</v>
      </c>
      <c r="C25" s="22" t="s">
        <v>105</v>
      </c>
      <c r="D25" s="22">
        <v>47.63</v>
      </c>
      <c r="E25" s="26">
        <v>45061</v>
      </c>
      <c r="F25" s="26">
        <v>45028</v>
      </c>
      <c r="G25" s="22" t="s">
        <v>208</v>
      </c>
      <c r="H25" s="22" t="s">
        <v>106</v>
      </c>
      <c r="I25" s="22" t="s">
        <v>107</v>
      </c>
      <c r="J25" s="22">
        <v>4</v>
      </c>
      <c r="K25" s="22">
        <v>4</v>
      </c>
      <c r="L25" s="22">
        <v>0</v>
      </c>
      <c r="M25" s="22">
        <v>-0.41</v>
      </c>
      <c r="N25" s="22"/>
      <c r="O25" s="22"/>
      <c r="P25" s="22">
        <v>319</v>
      </c>
      <c r="Q25" s="22"/>
      <c r="S25" s="41"/>
      <c r="T25" s="43"/>
      <c r="V25" s="47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</row>
    <row r="26" s="4" customFormat="1" ht="31" customHeight="1" spans="1:255">
      <c r="A26" s="24">
        <v>45</v>
      </c>
      <c r="B26" s="22" t="s">
        <v>108</v>
      </c>
      <c r="C26" s="22" t="s">
        <v>109</v>
      </c>
      <c r="D26" s="22">
        <v>72.14</v>
      </c>
      <c r="E26" s="26">
        <v>44701</v>
      </c>
      <c r="F26" s="26">
        <v>44753</v>
      </c>
      <c r="G26" s="22" t="s">
        <v>208</v>
      </c>
      <c r="H26" s="22" t="s">
        <v>110</v>
      </c>
      <c r="I26" s="22" t="s">
        <v>111</v>
      </c>
      <c r="J26" s="22">
        <v>4</v>
      </c>
      <c r="K26" s="22">
        <v>4</v>
      </c>
      <c r="L26" s="22">
        <v>0</v>
      </c>
      <c r="M26" s="22">
        <v>-0.58</v>
      </c>
      <c r="N26" s="22"/>
      <c r="O26" s="22"/>
      <c r="P26" s="22" t="s">
        <v>210</v>
      </c>
      <c r="Q26" s="22"/>
      <c r="S26" s="41"/>
      <c r="T26" s="42"/>
      <c r="V26" s="47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</row>
    <row r="27" s="4" customFormat="1" ht="31" customHeight="1" spans="1:255">
      <c r="A27" s="24">
        <v>46</v>
      </c>
      <c r="B27" s="22" t="s">
        <v>112</v>
      </c>
      <c r="C27" s="22" t="s">
        <v>113</v>
      </c>
      <c r="D27" s="22">
        <v>23.1</v>
      </c>
      <c r="E27" s="26">
        <v>45032</v>
      </c>
      <c r="F27" s="25">
        <v>44993</v>
      </c>
      <c r="G27" s="22" t="s">
        <v>208</v>
      </c>
      <c r="H27" s="22" t="s">
        <v>114</v>
      </c>
      <c r="I27" s="22" t="s">
        <v>115</v>
      </c>
      <c r="J27" s="22">
        <v>5</v>
      </c>
      <c r="K27" s="22">
        <v>5</v>
      </c>
      <c r="L27" s="22">
        <v>0</v>
      </c>
      <c r="M27" s="24">
        <v>-0.61</v>
      </c>
      <c r="N27" s="22"/>
      <c r="O27" s="22"/>
      <c r="P27" s="22">
        <v>401</v>
      </c>
      <c r="Q27" s="22"/>
      <c r="S27" s="41"/>
      <c r="T27" s="43"/>
      <c r="U27" s="47"/>
      <c r="V27" s="47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</row>
    <row r="28" s="4" customFormat="1" ht="31" customHeight="1" spans="1:255">
      <c r="A28" s="24">
        <v>47</v>
      </c>
      <c r="B28" s="22" t="s">
        <v>116</v>
      </c>
      <c r="C28" s="22" t="s">
        <v>117</v>
      </c>
      <c r="D28" s="22">
        <v>23.92</v>
      </c>
      <c r="E28" s="26">
        <v>44699</v>
      </c>
      <c r="F28" s="25">
        <v>44545</v>
      </c>
      <c r="G28" s="22" t="s">
        <v>208</v>
      </c>
      <c r="H28" s="22" t="s">
        <v>118</v>
      </c>
      <c r="I28" s="22" t="s">
        <v>119</v>
      </c>
      <c r="J28" s="22">
        <v>4</v>
      </c>
      <c r="K28" s="22">
        <v>2</v>
      </c>
      <c r="L28" s="24">
        <v>0</v>
      </c>
      <c r="M28" s="24">
        <v>-0.21</v>
      </c>
      <c r="N28" s="22"/>
      <c r="O28" s="22"/>
      <c r="P28" s="22">
        <v>402</v>
      </c>
      <c r="Q28" s="22"/>
      <c r="S28" s="41"/>
      <c r="T28" s="42"/>
      <c r="U28" s="39"/>
      <c r="V28" s="39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</row>
    <row r="29" s="4" customFormat="1" ht="31" customHeight="1" spans="1:255">
      <c r="A29" s="24">
        <v>49</v>
      </c>
      <c r="B29" s="22" t="s">
        <v>120</v>
      </c>
      <c r="C29" s="22" t="s">
        <v>121</v>
      </c>
      <c r="D29" s="22">
        <v>48.45</v>
      </c>
      <c r="E29" s="26">
        <v>44978</v>
      </c>
      <c r="F29" s="25">
        <v>44974</v>
      </c>
      <c r="G29" s="22" t="s">
        <v>208</v>
      </c>
      <c r="H29" s="22" t="s">
        <v>122</v>
      </c>
      <c r="I29" s="22" t="s">
        <v>123</v>
      </c>
      <c r="J29" s="22">
        <v>4</v>
      </c>
      <c r="K29" s="22">
        <v>4</v>
      </c>
      <c r="L29" s="22">
        <v>0</v>
      </c>
      <c r="M29" s="24">
        <v>-0.5</v>
      </c>
      <c r="N29" s="22"/>
      <c r="O29" s="22"/>
      <c r="P29" s="22">
        <v>404</v>
      </c>
      <c r="Q29" s="22"/>
      <c r="S29" s="41"/>
      <c r="T29" s="42"/>
      <c r="U29" s="39"/>
      <c r="V29" s="39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</row>
    <row r="30" s="4" customFormat="1" ht="31" customHeight="1" spans="1:22">
      <c r="A30" s="24">
        <v>52</v>
      </c>
      <c r="B30" s="22" t="s">
        <v>124</v>
      </c>
      <c r="C30" s="22" t="s">
        <v>125</v>
      </c>
      <c r="D30" s="22">
        <v>47.83</v>
      </c>
      <c r="E30" s="26">
        <v>45039</v>
      </c>
      <c r="F30" s="26">
        <v>44984</v>
      </c>
      <c r="G30" s="22" t="s">
        <v>208</v>
      </c>
      <c r="H30" s="22" t="s">
        <v>126</v>
      </c>
      <c r="I30" s="22" t="s">
        <v>127</v>
      </c>
      <c r="J30" s="22">
        <v>4</v>
      </c>
      <c r="K30" s="22">
        <v>2</v>
      </c>
      <c r="L30" s="22">
        <v>0</v>
      </c>
      <c r="M30" s="22">
        <v>-1</v>
      </c>
      <c r="N30" s="22"/>
      <c r="O30" s="22"/>
      <c r="P30" s="22">
        <v>407</v>
      </c>
      <c r="Q30" s="40"/>
      <c r="S30" s="41"/>
      <c r="T30" s="43"/>
      <c r="U30" s="47"/>
      <c r="V30" s="47"/>
    </row>
    <row r="31" s="4" customFormat="1" ht="31" customHeight="1" spans="1:22">
      <c r="A31" s="24">
        <v>54</v>
      </c>
      <c r="B31" s="22" t="s">
        <v>128</v>
      </c>
      <c r="C31" s="22" t="s">
        <v>129</v>
      </c>
      <c r="D31" s="22">
        <v>286.63</v>
      </c>
      <c r="E31" s="26">
        <v>44314</v>
      </c>
      <c r="F31" s="26">
        <v>44308</v>
      </c>
      <c r="G31" s="22" t="s">
        <v>208</v>
      </c>
      <c r="H31" s="22" t="s">
        <v>130</v>
      </c>
      <c r="I31" s="22" t="s">
        <v>131</v>
      </c>
      <c r="J31" s="22">
        <v>8</v>
      </c>
      <c r="K31" s="22">
        <v>6</v>
      </c>
      <c r="L31" s="22">
        <v>0</v>
      </c>
      <c r="M31" s="22">
        <v>-0.41</v>
      </c>
      <c r="N31" s="22"/>
      <c r="O31" s="22"/>
      <c r="P31" s="22" t="s">
        <v>211</v>
      </c>
      <c r="Q31" s="40"/>
      <c r="S31" s="41"/>
      <c r="T31" s="42"/>
      <c r="U31" s="39"/>
      <c r="V31" s="39"/>
    </row>
    <row r="32" s="4" customFormat="1" ht="31" customHeight="1" spans="1:22">
      <c r="A32" s="24">
        <v>56</v>
      </c>
      <c r="B32" s="22" t="s">
        <v>132</v>
      </c>
      <c r="C32" s="22" t="s">
        <v>133</v>
      </c>
      <c r="D32" s="22">
        <v>23.04</v>
      </c>
      <c r="E32" s="26">
        <v>45083</v>
      </c>
      <c r="F32" s="26">
        <v>45117</v>
      </c>
      <c r="G32" s="22" t="s">
        <v>208</v>
      </c>
      <c r="H32" s="22" t="s">
        <v>134</v>
      </c>
      <c r="I32" s="22" t="s">
        <v>135</v>
      </c>
      <c r="J32" s="22">
        <v>4</v>
      </c>
      <c r="K32" s="22">
        <v>3</v>
      </c>
      <c r="L32" s="22">
        <v>0</v>
      </c>
      <c r="M32" s="22">
        <v>-0.14</v>
      </c>
      <c r="N32" s="22"/>
      <c r="O32" s="22"/>
      <c r="P32" s="22">
        <v>410</v>
      </c>
      <c r="Q32" s="40"/>
      <c r="S32" s="41"/>
      <c r="T32" s="43"/>
      <c r="U32" s="47"/>
      <c r="V32" s="47"/>
    </row>
    <row r="33" s="4" customFormat="1" ht="31" customHeight="1" spans="1:22">
      <c r="A33" s="24">
        <v>58</v>
      </c>
      <c r="B33" s="22" t="s">
        <v>136</v>
      </c>
      <c r="C33" s="22" t="s">
        <v>137</v>
      </c>
      <c r="D33" s="22">
        <v>46.84</v>
      </c>
      <c r="E33" s="26">
        <v>44669</v>
      </c>
      <c r="F33" s="26">
        <v>44692</v>
      </c>
      <c r="G33" s="22" t="s">
        <v>208</v>
      </c>
      <c r="H33" s="22" t="s">
        <v>138</v>
      </c>
      <c r="I33" s="22" t="s">
        <v>139</v>
      </c>
      <c r="J33" s="22">
        <v>6</v>
      </c>
      <c r="K33" s="22">
        <v>6</v>
      </c>
      <c r="L33" s="22">
        <v>0</v>
      </c>
      <c r="M33" s="27">
        <v>-0.25</v>
      </c>
      <c r="N33" s="22"/>
      <c r="O33" s="22"/>
      <c r="P33" s="22">
        <v>412</v>
      </c>
      <c r="Q33" s="40"/>
      <c r="S33" s="41"/>
      <c r="T33" s="42"/>
      <c r="U33" s="39"/>
      <c r="V33" s="39"/>
    </row>
    <row r="34" s="4" customFormat="1" ht="31" customHeight="1" spans="1:22">
      <c r="A34" s="24">
        <v>61</v>
      </c>
      <c r="B34" s="22" t="s">
        <v>140</v>
      </c>
      <c r="C34" s="22" t="s">
        <v>141</v>
      </c>
      <c r="D34" s="22">
        <v>264</v>
      </c>
      <c r="E34" s="25">
        <v>44697</v>
      </c>
      <c r="F34" s="26">
        <v>44662</v>
      </c>
      <c r="G34" s="22" t="s">
        <v>208</v>
      </c>
      <c r="H34" s="22" t="s">
        <v>142</v>
      </c>
      <c r="I34" s="22" t="s">
        <v>143</v>
      </c>
      <c r="J34" s="22">
        <v>8</v>
      </c>
      <c r="K34" s="22">
        <v>7</v>
      </c>
      <c r="L34" s="22">
        <v>0</v>
      </c>
      <c r="M34" s="22">
        <v>-0.5</v>
      </c>
      <c r="N34" s="22"/>
      <c r="O34" s="22"/>
      <c r="P34" s="22" t="s">
        <v>212</v>
      </c>
      <c r="Q34" s="40"/>
      <c r="S34" s="41"/>
      <c r="T34" s="42"/>
      <c r="U34" s="39"/>
      <c r="V34" s="39"/>
    </row>
    <row r="35" s="4" customFormat="1" ht="31" customHeight="1" spans="1:22">
      <c r="A35" s="24">
        <v>62</v>
      </c>
      <c r="B35" s="22" t="s">
        <v>144</v>
      </c>
      <c r="C35" s="22" t="s">
        <v>145</v>
      </c>
      <c r="D35" s="22">
        <v>46.81</v>
      </c>
      <c r="E35" s="26">
        <v>45000</v>
      </c>
      <c r="F35" s="26">
        <v>44966</v>
      </c>
      <c r="G35" s="22" t="s">
        <v>208</v>
      </c>
      <c r="H35" s="22" t="s">
        <v>146</v>
      </c>
      <c r="I35" s="22" t="s">
        <v>147</v>
      </c>
      <c r="J35" s="22">
        <v>4</v>
      </c>
      <c r="K35" s="22">
        <v>2</v>
      </c>
      <c r="L35" s="22">
        <v>0</v>
      </c>
      <c r="M35" s="22">
        <v>-0.72</v>
      </c>
      <c r="N35" s="22"/>
      <c r="O35" s="22"/>
      <c r="P35" s="22">
        <v>416</v>
      </c>
      <c r="Q35" s="40"/>
      <c r="S35" s="41"/>
      <c r="T35" s="48"/>
      <c r="U35" s="47"/>
      <c r="V35" s="47"/>
    </row>
    <row r="36" s="4" customFormat="1" ht="31" customHeight="1" spans="1:22">
      <c r="A36" s="24">
        <v>63</v>
      </c>
      <c r="B36" s="22" t="s">
        <v>148</v>
      </c>
      <c r="C36" s="22" t="s">
        <v>149</v>
      </c>
      <c r="D36" s="22">
        <v>23.3</v>
      </c>
      <c r="E36" s="26">
        <v>44364</v>
      </c>
      <c r="F36" s="26">
        <v>44365</v>
      </c>
      <c r="G36" s="22" t="s">
        <v>208</v>
      </c>
      <c r="H36" s="22" t="s">
        <v>150</v>
      </c>
      <c r="I36" s="22" t="s">
        <v>151</v>
      </c>
      <c r="J36" s="22">
        <v>4</v>
      </c>
      <c r="K36" s="22">
        <v>3</v>
      </c>
      <c r="L36" s="22">
        <v>0</v>
      </c>
      <c r="M36" s="22">
        <v>-0.44</v>
      </c>
      <c r="N36" s="22"/>
      <c r="O36" s="22"/>
      <c r="P36" s="22">
        <v>417</v>
      </c>
      <c r="Q36" s="40"/>
      <c r="S36" s="41"/>
      <c r="T36" s="42"/>
      <c r="U36" s="39"/>
      <c r="V36" s="39"/>
    </row>
    <row r="37" s="4" customFormat="1" ht="31" customHeight="1" spans="1:27">
      <c r="A37" s="24">
        <v>65</v>
      </c>
      <c r="B37" s="22" t="s">
        <v>152</v>
      </c>
      <c r="C37" s="22" t="s">
        <v>153</v>
      </c>
      <c r="D37" s="22">
        <v>108</v>
      </c>
      <c r="E37" s="26">
        <v>44367</v>
      </c>
      <c r="F37" s="26">
        <v>44355</v>
      </c>
      <c r="G37" s="22" t="s">
        <v>208</v>
      </c>
      <c r="H37" s="22" t="s">
        <v>154</v>
      </c>
      <c r="I37" s="22" t="s">
        <v>155</v>
      </c>
      <c r="J37" s="22">
        <v>4</v>
      </c>
      <c r="K37" s="22">
        <v>4</v>
      </c>
      <c r="L37" s="22">
        <v>2</v>
      </c>
      <c r="M37" s="22">
        <v>1.2</v>
      </c>
      <c r="N37" s="35"/>
      <c r="O37" s="27"/>
      <c r="P37" s="22" t="s">
        <v>213</v>
      </c>
      <c r="Q37" s="40"/>
      <c r="S37" s="41"/>
      <c r="T37" s="42"/>
      <c r="U37" s="1"/>
      <c r="V37" s="1"/>
      <c r="W37" s="1"/>
      <c r="X37" s="1"/>
      <c r="Y37" s="1"/>
      <c r="Z37" s="1"/>
      <c r="AA37" s="1"/>
    </row>
    <row r="38" s="4" customFormat="1" ht="31" customHeight="1" spans="1:22">
      <c r="A38" s="24">
        <v>67</v>
      </c>
      <c r="B38" s="22" t="s">
        <v>156</v>
      </c>
      <c r="C38" s="22" t="s">
        <v>157</v>
      </c>
      <c r="D38" s="22">
        <v>394.68</v>
      </c>
      <c r="E38" s="25">
        <v>44203</v>
      </c>
      <c r="F38" s="26">
        <v>44203</v>
      </c>
      <c r="G38" s="22" t="s">
        <v>208</v>
      </c>
      <c r="H38" s="22" t="s">
        <v>158</v>
      </c>
      <c r="I38" s="22" t="s">
        <v>159</v>
      </c>
      <c r="J38" s="22">
        <v>8</v>
      </c>
      <c r="K38" s="22">
        <v>5</v>
      </c>
      <c r="L38" s="22">
        <v>3.7</v>
      </c>
      <c r="M38" s="27">
        <v>0.25</v>
      </c>
      <c r="N38" s="22"/>
      <c r="O38" s="22"/>
      <c r="P38" s="22" t="s">
        <v>214</v>
      </c>
      <c r="Q38" s="40"/>
      <c r="S38" s="41"/>
      <c r="T38" s="42"/>
      <c r="U38" s="39"/>
      <c r="V38" s="39"/>
    </row>
    <row r="39" s="4" customFormat="1" ht="31" customHeight="1" spans="1:22">
      <c r="A39" s="24">
        <v>68</v>
      </c>
      <c r="B39" s="22" t="s">
        <v>160</v>
      </c>
      <c r="C39" s="22" t="s">
        <v>161</v>
      </c>
      <c r="D39" s="22">
        <v>394.68</v>
      </c>
      <c r="E39" s="25">
        <v>44725</v>
      </c>
      <c r="F39" s="26">
        <v>44700</v>
      </c>
      <c r="G39" s="22" t="s">
        <v>208</v>
      </c>
      <c r="H39" s="22" t="s">
        <v>162</v>
      </c>
      <c r="I39" s="22" t="s">
        <v>163</v>
      </c>
      <c r="J39" s="22">
        <v>8</v>
      </c>
      <c r="K39" s="22">
        <v>6</v>
      </c>
      <c r="L39" s="22">
        <v>13</v>
      </c>
      <c r="M39" s="22">
        <v>3.7</v>
      </c>
      <c r="N39" s="22"/>
      <c r="O39" s="22"/>
      <c r="P39" s="22" t="s">
        <v>215</v>
      </c>
      <c r="Q39" s="40"/>
      <c r="S39" s="41"/>
      <c r="T39" s="42"/>
      <c r="U39" s="39"/>
      <c r="V39" s="39"/>
    </row>
    <row r="40" s="4" customFormat="1" ht="31" customHeight="1" spans="1:22">
      <c r="A40" s="24">
        <v>69</v>
      </c>
      <c r="B40" s="22" t="s">
        <v>164</v>
      </c>
      <c r="C40" s="22" t="s">
        <v>165</v>
      </c>
      <c r="D40" s="22">
        <v>272.31</v>
      </c>
      <c r="E40" s="25">
        <v>44351</v>
      </c>
      <c r="F40" s="26">
        <v>44358</v>
      </c>
      <c r="G40" s="22" t="s">
        <v>208</v>
      </c>
      <c r="H40" s="22" t="s">
        <v>166</v>
      </c>
      <c r="I40" s="22" t="s">
        <v>167</v>
      </c>
      <c r="J40" s="22">
        <v>5</v>
      </c>
      <c r="K40" s="22">
        <v>5</v>
      </c>
      <c r="L40" s="22">
        <v>0</v>
      </c>
      <c r="M40" s="22">
        <v>-0.74</v>
      </c>
      <c r="N40" s="22"/>
      <c r="O40" s="22"/>
      <c r="P40" s="22" t="s">
        <v>216</v>
      </c>
      <c r="Q40" s="40"/>
      <c r="S40" s="41"/>
      <c r="T40" s="42"/>
      <c r="U40" s="39"/>
      <c r="V40" s="39"/>
    </row>
    <row r="41" s="4" customFormat="1" ht="31" customHeight="1" spans="1:22">
      <c r="A41" s="24">
        <v>70</v>
      </c>
      <c r="B41" s="22" t="s">
        <v>168</v>
      </c>
      <c r="C41" s="22" t="s">
        <v>169</v>
      </c>
      <c r="D41" s="22">
        <v>264</v>
      </c>
      <c r="E41" s="25">
        <v>45016</v>
      </c>
      <c r="F41" s="26">
        <v>44991</v>
      </c>
      <c r="G41" s="22" t="s">
        <v>208</v>
      </c>
      <c r="H41" s="22" t="s">
        <v>170</v>
      </c>
      <c r="I41" s="22" t="s">
        <v>171</v>
      </c>
      <c r="J41" s="22">
        <v>5</v>
      </c>
      <c r="K41" s="22">
        <v>5</v>
      </c>
      <c r="L41" s="22">
        <v>8.2</v>
      </c>
      <c r="M41" s="22">
        <v>1.7</v>
      </c>
      <c r="N41" s="22"/>
      <c r="O41" s="22"/>
      <c r="P41" s="22" t="s">
        <v>217</v>
      </c>
      <c r="Q41" s="40"/>
      <c r="S41" s="41"/>
      <c r="T41" s="43"/>
      <c r="U41" s="47"/>
      <c r="V41" s="47"/>
    </row>
    <row r="42" s="4" customFormat="1" ht="31" customHeight="1" spans="1:22">
      <c r="A42" s="24">
        <v>71</v>
      </c>
      <c r="B42" s="22" t="s">
        <v>172</v>
      </c>
      <c r="C42" s="22" t="s">
        <v>173</v>
      </c>
      <c r="D42" s="22">
        <v>216</v>
      </c>
      <c r="E42" s="25">
        <v>44663</v>
      </c>
      <c r="F42" s="26">
        <v>44398</v>
      </c>
      <c r="G42" s="22" t="s">
        <v>208</v>
      </c>
      <c r="H42" s="22" t="s">
        <v>174</v>
      </c>
      <c r="I42" s="22" t="s">
        <v>175</v>
      </c>
      <c r="J42" s="22">
        <v>4</v>
      </c>
      <c r="K42" s="22">
        <v>2</v>
      </c>
      <c r="L42" s="22">
        <v>0</v>
      </c>
      <c r="M42" s="22">
        <v>-0.87</v>
      </c>
      <c r="N42" s="22"/>
      <c r="O42" s="22"/>
      <c r="P42" s="22" t="s">
        <v>218</v>
      </c>
      <c r="Q42" s="40"/>
      <c r="S42" s="41"/>
      <c r="T42" s="39"/>
      <c r="U42" s="39"/>
      <c r="V42" s="39"/>
    </row>
    <row r="43" s="4" customFormat="1" ht="31" customHeight="1" spans="1:22">
      <c r="A43" s="24">
        <v>73</v>
      </c>
      <c r="B43" s="22" t="s">
        <v>176</v>
      </c>
      <c r="C43" s="22" t="s">
        <v>177</v>
      </c>
      <c r="D43" s="22">
        <v>264</v>
      </c>
      <c r="E43" s="25">
        <v>44203</v>
      </c>
      <c r="F43" s="26">
        <v>43994</v>
      </c>
      <c r="G43" s="22" t="s">
        <v>208</v>
      </c>
      <c r="H43" s="22" t="s">
        <v>178</v>
      </c>
      <c r="I43" s="22" t="s">
        <v>179</v>
      </c>
      <c r="J43" s="22">
        <v>6</v>
      </c>
      <c r="K43" s="22">
        <v>6</v>
      </c>
      <c r="L43" s="22">
        <v>0</v>
      </c>
      <c r="M43" s="22">
        <v>-0.88</v>
      </c>
      <c r="N43" s="22"/>
      <c r="O43" s="22"/>
      <c r="P43" s="22" t="s">
        <v>219</v>
      </c>
      <c r="Q43" s="40"/>
      <c r="S43" s="41"/>
      <c r="T43" s="39"/>
      <c r="U43" s="39"/>
      <c r="V43" s="39"/>
    </row>
    <row r="44" s="4" customFormat="1" ht="31.5" spans="1:22">
      <c r="A44" s="24">
        <v>74</v>
      </c>
      <c r="B44" s="22" t="s">
        <v>180</v>
      </c>
      <c r="C44" s="22" t="s">
        <v>181</v>
      </c>
      <c r="D44" s="22">
        <v>466.5</v>
      </c>
      <c r="E44" s="25">
        <v>44204</v>
      </c>
      <c r="F44" s="26">
        <v>44168</v>
      </c>
      <c r="G44" s="22" t="s">
        <v>208</v>
      </c>
      <c r="H44" s="22" t="s">
        <v>182</v>
      </c>
      <c r="I44" s="22" t="s">
        <v>183</v>
      </c>
      <c r="J44" s="22">
        <v>6</v>
      </c>
      <c r="K44" s="22">
        <v>6</v>
      </c>
      <c r="L44" s="22">
        <v>1.5</v>
      </c>
      <c r="M44" s="22">
        <v>0.8</v>
      </c>
      <c r="N44" s="22"/>
      <c r="O44" s="22"/>
      <c r="P44" s="22" t="s">
        <v>220</v>
      </c>
      <c r="Q44" s="40"/>
      <c r="S44" s="41"/>
      <c r="T44" s="39"/>
      <c r="U44" s="39"/>
      <c r="V44" s="39"/>
    </row>
    <row r="45" s="4" customFormat="1" ht="31" customHeight="1" spans="1:22">
      <c r="A45" s="24">
        <v>76</v>
      </c>
      <c r="B45" s="22" t="s">
        <v>184</v>
      </c>
      <c r="C45" s="22" t="s">
        <v>181</v>
      </c>
      <c r="D45" s="22">
        <v>528</v>
      </c>
      <c r="E45" s="25">
        <v>44317</v>
      </c>
      <c r="F45" s="26">
        <v>44280</v>
      </c>
      <c r="G45" s="22" t="s">
        <v>208</v>
      </c>
      <c r="H45" s="22" t="s">
        <v>185</v>
      </c>
      <c r="I45" s="22" t="s">
        <v>186</v>
      </c>
      <c r="J45" s="22">
        <v>9</v>
      </c>
      <c r="K45" s="22">
        <v>9</v>
      </c>
      <c r="L45" s="22">
        <v>3.2</v>
      </c>
      <c r="M45" s="22">
        <v>1.91</v>
      </c>
      <c r="N45" s="22"/>
      <c r="O45" s="22"/>
      <c r="P45" s="22" t="s">
        <v>221</v>
      </c>
      <c r="Q45" s="40"/>
      <c r="S45" s="39"/>
      <c r="T45" s="39"/>
      <c r="U45" s="39"/>
      <c r="V45" s="39"/>
    </row>
    <row r="46" s="4" customFormat="1" ht="31" customHeight="1" spans="1:29">
      <c r="A46" s="24">
        <v>78</v>
      </c>
      <c r="B46" s="22" t="s">
        <v>187</v>
      </c>
      <c r="C46" s="22" t="s">
        <v>188</v>
      </c>
      <c r="D46" s="22">
        <v>408</v>
      </c>
      <c r="E46" s="25">
        <v>44573</v>
      </c>
      <c r="F46" s="26">
        <v>44573</v>
      </c>
      <c r="G46" s="26" t="s">
        <v>208</v>
      </c>
      <c r="H46" s="22" t="s">
        <v>189</v>
      </c>
      <c r="I46" s="22" t="s">
        <v>190</v>
      </c>
      <c r="J46" s="22">
        <v>8</v>
      </c>
      <c r="K46" s="22">
        <v>6</v>
      </c>
      <c r="L46" s="22">
        <v>1.78</v>
      </c>
      <c r="M46" s="22">
        <v>1.22</v>
      </c>
      <c r="N46" s="22"/>
      <c r="O46" s="22"/>
      <c r="P46" s="22" t="s">
        <v>222</v>
      </c>
      <c r="Q46" s="40"/>
      <c r="S46" s="3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ht="21" spans="1:17">
      <c r="A47" s="24">
        <v>81</v>
      </c>
      <c r="B47" s="29" t="s">
        <v>16</v>
      </c>
      <c r="C47" s="29" t="s">
        <v>17</v>
      </c>
      <c r="D47" s="29">
        <v>24.49</v>
      </c>
      <c r="E47" s="30">
        <v>44633</v>
      </c>
      <c r="F47" s="30">
        <v>44680</v>
      </c>
      <c r="G47" s="29" t="s">
        <v>223</v>
      </c>
      <c r="H47" s="29" t="s">
        <v>18</v>
      </c>
      <c r="I47" s="22" t="s">
        <v>19</v>
      </c>
      <c r="J47" s="29">
        <v>5</v>
      </c>
      <c r="K47" s="29">
        <v>4</v>
      </c>
      <c r="L47" s="29"/>
      <c r="M47" s="29"/>
      <c r="N47" s="29"/>
      <c r="O47" s="29" t="s">
        <v>224</v>
      </c>
      <c r="P47" s="29">
        <v>104</v>
      </c>
      <c r="Q47" s="50"/>
    </row>
    <row r="48" ht="52.5" spans="1:17">
      <c r="A48" s="24">
        <v>82</v>
      </c>
      <c r="B48" s="29" t="s">
        <v>28</v>
      </c>
      <c r="C48" s="29" t="s">
        <v>29</v>
      </c>
      <c r="D48" s="29">
        <v>753.82</v>
      </c>
      <c r="E48" s="30">
        <v>44214</v>
      </c>
      <c r="F48" s="30">
        <v>44181</v>
      </c>
      <c r="G48" s="29" t="s">
        <v>223</v>
      </c>
      <c r="H48" s="29" t="s">
        <v>30</v>
      </c>
      <c r="I48" s="22" t="s">
        <v>31</v>
      </c>
      <c r="J48" s="29">
        <v>10</v>
      </c>
      <c r="K48" s="29">
        <v>9</v>
      </c>
      <c r="L48" s="29"/>
      <c r="M48" s="29"/>
      <c r="N48" s="29"/>
      <c r="O48" s="29" t="s">
        <v>224</v>
      </c>
      <c r="P48" s="29" t="s">
        <v>225</v>
      </c>
      <c r="Q48" s="50"/>
    </row>
    <row r="49" ht="21" spans="1:17">
      <c r="A49" s="24">
        <v>83</v>
      </c>
      <c r="B49" s="29" t="s">
        <v>60</v>
      </c>
      <c r="C49" s="29" t="s">
        <v>61</v>
      </c>
      <c r="D49" s="29">
        <v>32.66</v>
      </c>
      <c r="E49" s="30">
        <v>44613</v>
      </c>
      <c r="F49" s="30">
        <v>44607</v>
      </c>
      <c r="G49" s="29" t="s">
        <v>226</v>
      </c>
      <c r="H49" s="29" t="s">
        <v>62</v>
      </c>
      <c r="I49" s="22" t="s">
        <v>63</v>
      </c>
      <c r="J49" s="29">
        <v>5</v>
      </c>
      <c r="K49" s="29">
        <v>4</v>
      </c>
      <c r="L49" s="29"/>
      <c r="M49" s="29"/>
      <c r="N49" s="29"/>
      <c r="O49" s="29" t="s">
        <v>224</v>
      </c>
      <c r="P49" s="29">
        <v>303</v>
      </c>
      <c r="Q49" s="50"/>
    </row>
    <row r="50" ht="21" spans="1:17">
      <c r="A50" s="24">
        <v>84</v>
      </c>
      <c r="B50" s="29" t="s">
        <v>72</v>
      </c>
      <c r="C50" s="29" t="s">
        <v>73</v>
      </c>
      <c r="D50" s="29">
        <v>24.45</v>
      </c>
      <c r="E50" s="30">
        <v>44629</v>
      </c>
      <c r="F50" s="30">
        <v>44621</v>
      </c>
      <c r="G50" s="29" t="s">
        <v>227</v>
      </c>
      <c r="H50" s="29" t="s">
        <v>74</v>
      </c>
      <c r="I50" s="22" t="s">
        <v>75</v>
      </c>
      <c r="J50" s="29">
        <v>4</v>
      </c>
      <c r="K50" s="29">
        <v>4</v>
      </c>
      <c r="L50" s="29"/>
      <c r="M50" s="29"/>
      <c r="N50" s="29"/>
      <c r="O50" s="29" t="s">
        <v>224</v>
      </c>
      <c r="P50" s="29">
        <v>309</v>
      </c>
      <c r="Q50" s="50"/>
    </row>
    <row r="51" ht="21" spans="1:17">
      <c r="A51" s="24">
        <v>86</v>
      </c>
      <c r="B51" s="29" t="s">
        <v>195</v>
      </c>
      <c r="C51" s="29" t="s">
        <v>61</v>
      </c>
      <c r="D51" s="29">
        <v>47.89</v>
      </c>
      <c r="E51" s="30">
        <v>44622</v>
      </c>
      <c r="F51" s="30">
        <v>44457</v>
      </c>
      <c r="G51" s="29" t="s">
        <v>228</v>
      </c>
      <c r="H51" s="29" t="s">
        <v>196</v>
      </c>
      <c r="I51" s="22" t="s">
        <v>197</v>
      </c>
      <c r="J51" s="29">
        <v>6</v>
      </c>
      <c r="K51" s="29">
        <v>5</v>
      </c>
      <c r="L51" s="29"/>
      <c r="M51" s="29"/>
      <c r="N51" s="29"/>
      <c r="O51" s="29" t="s">
        <v>224</v>
      </c>
      <c r="P51" s="29">
        <v>408</v>
      </c>
      <c r="Q51" s="50"/>
    </row>
    <row r="52" ht="21" spans="1:17">
      <c r="A52" s="24">
        <v>88</v>
      </c>
      <c r="B52" s="29" t="s">
        <v>191</v>
      </c>
      <c r="C52" s="29" t="s">
        <v>192</v>
      </c>
      <c r="D52" s="29">
        <v>23.81</v>
      </c>
      <c r="E52" s="30">
        <v>44666</v>
      </c>
      <c r="F52" s="30">
        <v>44543</v>
      </c>
      <c r="G52" s="30">
        <v>45103</v>
      </c>
      <c r="H52" s="29" t="s">
        <v>193</v>
      </c>
      <c r="I52" s="22" t="s">
        <v>194</v>
      </c>
      <c r="J52" s="29">
        <v>4</v>
      </c>
      <c r="K52" s="29">
        <v>4</v>
      </c>
      <c r="L52" s="29"/>
      <c r="M52" s="29"/>
      <c r="N52" s="29"/>
      <c r="O52" s="29" t="s">
        <v>224</v>
      </c>
      <c r="P52" s="29">
        <v>202</v>
      </c>
      <c r="Q52" s="40"/>
    </row>
  </sheetData>
  <autoFilter ref="A5:IU52">
    <extLst/>
  </autoFilter>
  <mergeCells count="18">
    <mergeCell ref="A2:O2"/>
    <mergeCell ref="K3: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Q4:Q5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6166905</cp:lastModifiedBy>
  <dcterms:created xsi:type="dcterms:W3CDTF">2016-12-02T08:54:00Z</dcterms:created>
  <dcterms:modified xsi:type="dcterms:W3CDTF">2025-01-16T03:02:12Z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53E3B9E7137B457EAD9403EB271597DD_13</vt:lpwstr>
  </property>
  <property fmtid="{D5CDD505-2E9C-101B-9397-08002B2CF9AE}" pid="4" name="KSOReadingLayout">
    <vt:bool>true</vt:bool>
  </property>
</Properties>
</file>