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H:\2024\24年预算\预算公开\政府预算\"/>
    </mc:Choice>
  </mc:AlternateContent>
  <bookViews>
    <workbookView xWindow="0" yWindow="0" windowWidth="11700" windowHeight="8535"/>
  </bookViews>
  <sheets>
    <sheet name="预算目录" sheetId="2" r:id="rId1"/>
    <sheet name="城乡居民养老预算收支表" sheetId="7" r:id="rId2"/>
    <sheet name="机关养老预算收支表" sheetId="8" r:id="rId3"/>
  </sheets>
  <calcPr calcId="152511"/>
</workbook>
</file>

<file path=xl/sharedStrings.xml><?xml version="1.0" encoding="utf-8"?>
<sst xmlns="http://schemas.openxmlformats.org/spreadsheetml/2006/main" count="121" uniqueCount="66">
  <si>
    <t>目      录</t>
  </si>
  <si>
    <t>项        目</t>
  </si>
  <si>
    <t>×</t>
  </si>
  <si>
    <t>2024年城乡居民基本养老保险基金预算草案（收支情况）</t>
  </si>
  <si>
    <t>玉田县</t>
  </si>
  <si>
    <t>单位：元（保留两位小数）</t>
  </si>
  <si>
    <t>2022年决算数</t>
  </si>
  <si>
    <t>2023年预计执行数</t>
  </si>
  <si>
    <t>2024年预算数</t>
  </si>
  <si>
    <t>一、本年收入合计</t>
  </si>
  <si>
    <t>（一）个人缴费收入</t>
  </si>
  <si>
    <t xml:space="preserve">             其中：财政为困难人员代缴收入</t>
  </si>
  <si>
    <t>（二）财政补贴收入</t>
  </si>
  <si>
    <t>其中：1.财政对基础养老金的补贴</t>
  </si>
  <si>
    <t>中央</t>
  </si>
  <si>
    <t>省级</t>
  </si>
  <si>
    <t>市级</t>
  </si>
  <si>
    <t>县级</t>
  </si>
  <si>
    <t>2.财政对个人缴费的补贴</t>
  </si>
  <si>
    <t>（三）集体补助收入</t>
  </si>
  <si>
    <t>（四）利息收入</t>
  </si>
  <si>
    <t>（五）委托投资收益</t>
  </si>
  <si>
    <t>（六）转移收入</t>
  </si>
  <si>
    <t>（七）其他收入</t>
  </si>
  <si>
    <t>（八）本年收入小计</t>
  </si>
  <si>
    <t>（九）上级补助收入</t>
  </si>
  <si>
    <t>（十）下级上解收入</t>
  </si>
  <si>
    <t>（十一）上年结余</t>
  </si>
  <si>
    <t>总计</t>
  </si>
  <si>
    <t>二、本年支出合计</t>
  </si>
  <si>
    <t>（一）基础养老金支出</t>
  </si>
  <si>
    <t>（二）个人账户养老金支出</t>
  </si>
  <si>
    <t>（三）丧葬补助金支出</t>
  </si>
  <si>
    <t>（四）转移支出</t>
  </si>
  <si>
    <t>（五）其他支出</t>
  </si>
  <si>
    <t>（六）本年支出小计</t>
  </si>
  <si>
    <t>（七）补助下级支出</t>
  </si>
  <si>
    <t>（八）上解上级支出</t>
  </si>
  <si>
    <t>（九）本年收支结余</t>
  </si>
  <si>
    <t>（十）年末滚存结余</t>
  </si>
  <si>
    <t>2024年机关事业单位基本养老保险基金预算草案（收支情况）</t>
  </si>
  <si>
    <t/>
  </si>
  <si>
    <t>项目</t>
  </si>
  <si>
    <t>（一）基本养老保险费收入</t>
  </si>
  <si>
    <t>其中：当期征缴收入</t>
  </si>
  <si>
    <t>其中：地方财政补贴</t>
  </si>
  <si>
    <t>（三）利息收入</t>
  </si>
  <si>
    <t>（四）转移收入</t>
  </si>
  <si>
    <t>（五）其他收入</t>
  </si>
  <si>
    <t>其中：滞纳金</t>
  </si>
  <si>
    <t>（六）本年收入小计</t>
  </si>
  <si>
    <t>（七）上级补助收入</t>
  </si>
  <si>
    <t>（八）下级上解收入</t>
  </si>
  <si>
    <t>（九）上年结余</t>
  </si>
  <si>
    <t>（一）基本养老金支出</t>
  </si>
  <si>
    <t>（二）转移支出</t>
  </si>
  <si>
    <t>（三）其他支出</t>
  </si>
  <si>
    <t>（四）本年支出小计</t>
  </si>
  <si>
    <t>（五）补助下级支出</t>
  </si>
  <si>
    <t>（六）上解上级支出</t>
  </si>
  <si>
    <t>（七）本年收支结余</t>
  </si>
  <si>
    <t>（八）年末滚存结余</t>
  </si>
  <si>
    <t>一、2023年城乡居民基本养老保险基金收支预算表.........................................................</t>
    <phoneticPr fontId="8" type="noConversion"/>
  </si>
  <si>
    <t>二、2023年机关事业单位基本养老保险基金收支预算表...................................................</t>
    <phoneticPr fontId="8" type="noConversion"/>
  </si>
  <si>
    <r>
      <t>0</t>
    </r>
    <r>
      <rPr>
        <sz val="12"/>
        <color indexed="8"/>
        <rFont val="宋体"/>
        <family val="3"/>
        <charset val="134"/>
      </rPr>
      <t>1表</t>
    </r>
    <phoneticPr fontId="8" type="noConversion"/>
  </si>
  <si>
    <r>
      <t>0</t>
    </r>
    <r>
      <rPr>
        <sz val="12"/>
        <color indexed="8"/>
        <rFont val="宋体"/>
        <family val="3"/>
        <charset val="134"/>
      </rPr>
      <t>2表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</si>
</sst>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\ #,##0.00;\ \-#,##0.00;\ \ 0.00;@"/>
  </numFmts>
  <fonts count="16" x14ac:knownFonts="1"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29"/>
      <color indexed="8"/>
      <name val="宋体"/>
      <family val="3"/>
      <charset val="134"/>
    </font>
    <font>
      <sz val="18"/>
      <color indexed="8"/>
      <name val="华文中宋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b/>
      <sz val="1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宋体"/>
      <family val="3"/>
      <charset val="134"/>
      <scheme val="minor"/>
    </font>
    <font>
      <sz val="11"/>
      <name val="Calibri"/>
      <family val="2"/>
    </font>
    <font>
      <sz val="10"/>
      <color rgb="FF000000"/>
      <name val="Calibri"/>
      <family val="2"/>
    </font>
  </fonts>
  <fills count="1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none">
        <bgColor indexed="64"/>
      </patternFill>
    </fill>
    <fill>
      <patternFill patternType="solid">
        <fgColor rgb="FFFFFF80"/>
      </patternFill>
    </fill>
    <fill>
      <patternFill patternType="solid">
        <fgColor rgb="FFE1E180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0" fontId="9" fillId="9" borderId="9">
      <alignment vertical="top"/>
    </xf>
    <xf numFmtId="0" fontId="13" fillId="9" borderId="9">
      <alignment vertical="center"/>
    </xf>
  </cellStyleXfs>
  <cellXfs count="43">
    <xf numFmtId="0" fontId="0" fillId="0" borderId="0" xfId="0"/>
    <xf numFmtId="0" fontId="1" fillId="2" borderId="1" xfId="1" applyFont="1" applyFill="1" applyBorder="1"/>
    <xf numFmtId="0" fontId="3" fillId="3" borderId="2" xfId="1" applyFont="1" applyFill="1" applyBorder="1"/>
    <xf numFmtId="0" fontId="5" fillId="5" borderId="4" xfId="1" applyFont="1" applyFill="1" applyBorder="1" applyAlignment="1">
      <alignment horizontal="center" vertical="center"/>
    </xf>
    <xf numFmtId="0" fontId="6" fillId="6" borderId="5" xfId="1" applyFont="1" applyFill="1" applyBorder="1"/>
    <xf numFmtId="0" fontId="2" fillId="9" borderId="8" xfId="1" applyFont="1" applyFill="1" applyBorder="1" applyAlignment="1">
      <alignment horizontal="right"/>
    </xf>
    <xf numFmtId="0" fontId="4" fillId="4" borderId="3" xfId="1" applyFont="1" applyFill="1" applyBorder="1" applyAlignment="1">
      <alignment horizontal="center" vertical="center"/>
    </xf>
    <xf numFmtId="0" fontId="2" fillId="7" borderId="6" xfId="1" applyFont="1" applyFill="1" applyBorder="1" applyAlignment="1">
      <alignment vertical="center"/>
    </xf>
    <xf numFmtId="0" fontId="10" fillId="9" borderId="9" xfId="2" applyFont="1" applyAlignment="1">
      <alignment horizontal="center" vertical="center"/>
    </xf>
    <xf numFmtId="0" fontId="9" fillId="9" borderId="9" xfId="2" applyNumberFormat="1" applyFont="1">
      <alignment vertical="top"/>
    </xf>
    <xf numFmtId="0" fontId="11" fillId="9" borderId="10" xfId="2" applyFont="1" applyBorder="1" applyAlignment="1">
      <alignment horizontal="left" vertical="center"/>
    </xf>
    <xf numFmtId="0" fontId="11" fillId="9" borderId="10" xfId="2" applyFont="1" applyBorder="1" applyAlignment="1">
      <alignment horizontal="right" vertical="center"/>
    </xf>
    <xf numFmtId="0" fontId="12" fillId="9" borderId="11" xfId="2" applyFont="1" applyBorder="1" applyAlignment="1">
      <alignment horizontal="center" vertical="center"/>
    </xf>
    <xf numFmtId="0" fontId="12" fillId="9" borderId="12" xfId="2" applyFont="1" applyBorder="1" applyAlignment="1">
      <alignment horizontal="center" vertical="center"/>
    </xf>
    <xf numFmtId="0" fontId="12" fillId="9" borderId="11" xfId="2" applyFont="1" applyBorder="1" applyAlignment="1">
      <alignment horizontal="left" vertical="center"/>
    </xf>
    <xf numFmtId="178" fontId="12" fillId="10" borderId="12" xfId="2" applyNumberFormat="1" applyFont="1" applyFill="1" applyBorder="1" applyAlignment="1">
      <alignment horizontal="right" vertical="center"/>
    </xf>
    <xf numFmtId="0" fontId="11" fillId="9" borderId="11" xfId="2" applyFont="1" applyBorder="1" applyAlignment="1">
      <alignment horizontal="left" vertical="center"/>
    </xf>
    <xf numFmtId="178" fontId="11" fillId="10" borderId="12" xfId="2" applyNumberFormat="1" applyFont="1" applyFill="1" applyBorder="1" applyAlignment="1">
      <alignment horizontal="right" vertical="center"/>
    </xf>
    <xf numFmtId="178" fontId="11" fillId="9" borderId="12" xfId="2" applyNumberFormat="1" applyFont="1" applyBorder="1" applyAlignment="1">
      <alignment horizontal="right" vertical="center"/>
    </xf>
    <xf numFmtId="0" fontId="11" fillId="9" borderId="11" xfId="2" applyFont="1" applyBorder="1" applyAlignment="1">
      <alignment horizontal="left" vertical="center" indent="5"/>
    </xf>
    <xf numFmtId="0" fontId="11" fillId="9" borderId="11" xfId="2" applyFont="1" applyBorder="1" applyAlignment="1">
      <alignment horizontal="center" vertical="center"/>
    </xf>
    <xf numFmtId="178" fontId="12" fillId="9" borderId="12" xfId="2" applyNumberFormat="1" applyFont="1" applyBorder="1" applyAlignment="1">
      <alignment horizontal="right" vertical="center"/>
    </xf>
    <xf numFmtId="178" fontId="11" fillId="11" borderId="12" xfId="2" applyNumberFormat="1" applyFont="1" applyFill="1" applyBorder="1" applyAlignment="1">
      <alignment horizontal="right" vertical="center"/>
    </xf>
    <xf numFmtId="0" fontId="10" fillId="9" borderId="9" xfId="3" applyNumberFormat="1" applyFont="1" applyAlignment="1">
      <alignment horizontal="center" vertical="center" wrapText="1"/>
    </xf>
    <xf numFmtId="0" fontId="14" fillId="9" borderId="9" xfId="3" applyNumberFormat="1" applyFont="1" applyAlignment="1">
      <alignment horizontal="left" vertical="top" wrapText="1"/>
    </xf>
    <xf numFmtId="0" fontId="13" fillId="9" borderId="9" xfId="3" applyNumberFormat="1" applyFont="1">
      <alignment vertical="center"/>
    </xf>
    <xf numFmtId="0" fontId="11" fillId="9" borderId="10" xfId="3" applyNumberFormat="1" applyFont="1" applyBorder="1" applyAlignment="1">
      <alignment horizontal="left" vertical="center" wrapText="1"/>
    </xf>
    <xf numFmtId="0" fontId="11" fillId="9" borderId="10" xfId="3" applyNumberFormat="1" applyFont="1" applyBorder="1" applyAlignment="1">
      <alignment horizontal="center" vertical="center" wrapText="1"/>
    </xf>
    <xf numFmtId="0" fontId="11" fillId="9" borderId="9" xfId="3" applyNumberFormat="1" applyFont="1" applyAlignment="1">
      <alignment horizontal="left" vertical="center" wrapText="1"/>
    </xf>
    <xf numFmtId="0" fontId="12" fillId="9" borderId="11" xfId="3" applyNumberFormat="1" applyFont="1" applyBorder="1" applyAlignment="1">
      <alignment horizontal="center" vertical="center" wrapText="1"/>
    </xf>
    <xf numFmtId="0" fontId="12" fillId="9" borderId="12" xfId="3" applyNumberFormat="1" applyFont="1" applyBorder="1" applyAlignment="1">
      <alignment horizontal="center" vertical="center" wrapText="1"/>
    </xf>
    <xf numFmtId="0" fontId="11" fillId="9" borderId="9" xfId="3" applyNumberFormat="1" applyFont="1" applyAlignment="1">
      <alignment horizontal="left" vertical="top" wrapText="1"/>
    </xf>
    <xf numFmtId="0" fontId="12" fillId="9" borderId="11" xfId="3" applyNumberFormat="1" applyFont="1" applyBorder="1" applyAlignment="1">
      <alignment horizontal="left" vertical="center" wrapText="1"/>
    </xf>
    <xf numFmtId="178" fontId="12" fillId="10" borderId="12" xfId="3" applyNumberFormat="1" applyFont="1" applyFill="1" applyBorder="1" applyAlignment="1">
      <alignment horizontal="right" vertical="center" wrapText="1"/>
    </xf>
    <xf numFmtId="0" fontId="11" fillId="9" borderId="11" xfId="3" applyNumberFormat="1" applyFont="1" applyBorder="1" applyAlignment="1">
      <alignment horizontal="left" vertical="center" wrapText="1" indent="1"/>
    </xf>
    <xf numFmtId="178" fontId="11" fillId="10" borderId="12" xfId="3" applyNumberFormat="1" applyFont="1" applyFill="1" applyBorder="1" applyAlignment="1">
      <alignment horizontal="right" vertical="center" wrapText="1"/>
    </xf>
    <xf numFmtId="178" fontId="11" fillId="9" borderId="12" xfId="3" applyNumberFormat="1" applyFont="1" applyBorder="1" applyAlignment="1">
      <alignment horizontal="right" vertical="center" wrapText="1"/>
    </xf>
    <xf numFmtId="0" fontId="11" fillId="12" borderId="11" xfId="3" applyNumberFormat="1" applyFont="1" applyFill="1" applyBorder="1" applyAlignment="1">
      <alignment horizontal="left" vertical="center" wrapText="1" indent="3"/>
    </xf>
    <xf numFmtId="0" fontId="11" fillId="9" borderId="11" xfId="3" applyNumberFormat="1" applyFont="1" applyBorder="1" applyAlignment="1">
      <alignment horizontal="left" vertical="center" wrapText="1" indent="3"/>
    </xf>
    <xf numFmtId="0" fontId="15" fillId="10" borderId="12" xfId="3" applyNumberFormat="1" applyFont="1" applyFill="1" applyBorder="1" applyAlignment="1">
      <alignment horizontal="center" vertical="center" wrapText="1"/>
    </xf>
    <xf numFmtId="178" fontId="11" fillId="12" borderId="12" xfId="3" applyNumberFormat="1" applyFont="1" applyFill="1" applyBorder="1" applyAlignment="1">
      <alignment horizontal="right" vertical="center" wrapText="1"/>
    </xf>
    <xf numFmtId="0" fontId="12" fillId="12" borderId="11" xfId="3" applyNumberFormat="1" applyFont="1" applyFill="1" applyBorder="1" applyAlignment="1">
      <alignment horizontal="center" vertical="center" wrapText="1"/>
    </xf>
    <xf numFmtId="0" fontId="2" fillId="8" borderId="7" xfId="1" applyFont="1" applyFill="1" applyBorder="1" applyAlignment="1">
      <alignment horizontal="right" vertical="center"/>
    </xf>
  </cellXfs>
  <cellStyles count="4">
    <cellStyle name="Normal" xfId="1"/>
    <cellStyle name="常规" xfId="0" builtinId="0"/>
    <cellStyle name="常规 2" xfId="2"/>
    <cellStyle name="常规 3" xfId="3"/>
  </cellStyles>
  <dxfs count="0"/>
  <tableStyles count="0" defaultTableStyle="TableStyleMedium2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FFFFFF"/>
      <rgbColor rgb="0000CC99"/>
      <rgbColor rgb="000000FF"/>
      <rgbColor rgb="0080FF80"/>
      <rgbColor rgb="00C0C0C0"/>
      <rgbColor rgb="FFFFFFFF"/>
      <rgbColor rgb="0099FFFF"/>
      <rgbColor rgb="0000FFFF"/>
      <rgbColor rgb="0080FF00"/>
      <rgbColor rgb="0080FFFF"/>
      <rgbColor rgb="00808080"/>
      <rgbColor rgb="0099A8AC"/>
      <rgbColor rgb="00D8E9EC"/>
      <rgbColor rgb="00A0A0A0"/>
      <rgbColor rgb="00F0F0F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showZeros="0" tabSelected="1" zoomScaleNormal="100" zoomScalePageLayoutView="60" workbookViewId="0">
      <selection activeCell="B18" sqref="B18"/>
    </sheetView>
  </sheetViews>
  <sheetFormatPr defaultColWidth="8" defaultRowHeight="13.5" x14ac:dyDescent="0.15"/>
  <cols>
    <col min="1" max="1" width="6.25" style="1"/>
    <col min="2" max="2" width="80.5" style="1"/>
    <col min="3" max="3" width="0" style="1" hidden="1"/>
    <col min="4" max="4" width="13.75" style="1"/>
    <col min="5" max="5" width="7.5" style="1"/>
  </cols>
  <sheetData>
    <row r="1" spans="1:5" ht="29.25" customHeight="1" x14ac:dyDescent="0.15">
      <c r="A1" s="2"/>
      <c r="B1" s="2"/>
      <c r="C1" s="2"/>
      <c r="D1" s="2"/>
      <c r="E1" s="2"/>
    </row>
    <row r="2" spans="1:5" ht="45" customHeight="1" x14ac:dyDescent="0.15">
      <c r="A2" s="6" t="s">
        <v>0</v>
      </c>
      <c r="B2" s="6"/>
      <c r="C2" s="6"/>
      <c r="D2" s="6"/>
      <c r="E2" s="3"/>
    </row>
    <row r="3" spans="1:5" ht="27" customHeight="1" x14ac:dyDescent="0.15">
      <c r="A3" s="4"/>
      <c r="B3" s="4"/>
      <c r="C3" s="4"/>
      <c r="D3" s="4"/>
      <c r="E3" s="4"/>
    </row>
    <row r="4" spans="1:5" ht="27" customHeight="1" x14ac:dyDescent="0.15">
      <c r="A4" s="4"/>
      <c r="B4" s="7" t="s">
        <v>62</v>
      </c>
      <c r="C4" s="7"/>
      <c r="D4" s="42" t="s">
        <v>64</v>
      </c>
      <c r="E4" s="5"/>
    </row>
    <row r="5" spans="1:5" ht="27" customHeight="1" x14ac:dyDescent="0.15">
      <c r="A5" s="4"/>
      <c r="B5" s="7" t="s">
        <v>63</v>
      </c>
      <c r="C5" s="7"/>
      <c r="D5" s="42" t="s">
        <v>65</v>
      </c>
      <c r="E5" s="5"/>
    </row>
  </sheetData>
  <mergeCells count="3">
    <mergeCell ref="A2:D2"/>
    <mergeCell ref="B4:C4"/>
    <mergeCell ref="B5:C5"/>
  </mergeCells>
  <phoneticPr fontId="8" type="noConversion"/>
  <printOptions horizontalCentered="1"/>
  <pageMargins left="0.78740157480314998" right="0.78740157480314998" top="1.1811023622047201" bottom="1.1811023622047201" header="0.51180999999999999" footer="0.51180999999999999"/>
  <pageSetup paperSize="9" pageOrder="overThenDown" orientation="landscape" errors="blank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A21" sqref="A21"/>
    </sheetView>
  </sheetViews>
  <sheetFormatPr defaultColWidth="8.875" defaultRowHeight="15" customHeight="1" x14ac:dyDescent="0.15"/>
  <cols>
    <col min="1" max="1" width="39.375" style="9" customWidth="1"/>
    <col min="2" max="2" width="33.25" style="9" customWidth="1"/>
    <col min="3" max="3" width="28.375" style="9" customWidth="1"/>
    <col min="4" max="4" width="24.125" style="9" customWidth="1"/>
    <col min="5" max="16384" width="8.875" style="9"/>
  </cols>
  <sheetData>
    <row r="1" spans="1:4" ht="22.5" customHeight="1" x14ac:dyDescent="0.15">
      <c r="A1" s="8" t="s">
        <v>3</v>
      </c>
      <c r="B1" s="8"/>
      <c r="C1" s="8"/>
      <c r="D1" s="8"/>
    </row>
    <row r="2" spans="1:4" ht="22.5" customHeight="1" x14ac:dyDescent="0.15">
      <c r="A2" s="10" t="s">
        <v>4</v>
      </c>
      <c r="B2" s="10"/>
      <c r="C2" s="10"/>
      <c r="D2" s="11" t="s">
        <v>5</v>
      </c>
    </row>
    <row r="3" spans="1:4" ht="22.5" customHeight="1" x14ac:dyDescent="0.15">
      <c r="A3" s="12" t="s">
        <v>1</v>
      </c>
      <c r="B3" s="13" t="s">
        <v>6</v>
      </c>
      <c r="C3" s="13" t="s">
        <v>7</v>
      </c>
      <c r="D3" s="13" t="s">
        <v>8</v>
      </c>
    </row>
    <row r="4" spans="1:4" ht="22.5" customHeight="1" x14ac:dyDescent="0.15">
      <c r="A4" s="14" t="s">
        <v>9</v>
      </c>
      <c r="B4" s="15">
        <v>251573531.25999999</v>
      </c>
      <c r="C4" s="15">
        <v>292969671.80000001</v>
      </c>
      <c r="D4" s="15">
        <v>357900880.02999997</v>
      </c>
    </row>
    <row r="5" spans="1:4" ht="22.5" customHeight="1" x14ac:dyDescent="0.15">
      <c r="A5" s="16" t="s">
        <v>10</v>
      </c>
      <c r="B5" s="17">
        <v>54857270</v>
      </c>
      <c r="C5" s="18">
        <v>49000000</v>
      </c>
      <c r="D5" s="18">
        <v>48350000</v>
      </c>
    </row>
    <row r="6" spans="1:4" ht="22.5" customHeight="1" x14ac:dyDescent="0.15">
      <c r="A6" s="16" t="s">
        <v>11</v>
      </c>
      <c r="B6" s="17">
        <v>680000</v>
      </c>
      <c r="C6" s="18">
        <v>670000</v>
      </c>
      <c r="D6" s="18">
        <v>660000</v>
      </c>
    </row>
    <row r="7" spans="1:4" ht="22.5" customHeight="1" x14ac:dyDescent="0.15">
      <c r="A7" s="16" t="s">
        <v>12</v>
      </c>
      <c r="B7" s="17">
        <v>188787300</v>
      </c>
      <c r="C7" s="18">
        <v>225921200</v>
      </c>
      <c r="D7" s="18">
        <v>290771832</v>
      </c>
    </row>
    <row r="8" spans="1:4" ht="22.5" customHeight="1" x14ac:dyDescent="0.15">
      <c r="A8" s="19" t="s">
        <v>13</v>
      </c>
      <c r="B8" s="17">
        <v>179558150</v>
      </c>
      <c r="C8" s="17">
        <v>214541900</v>
      </c>
      <c r="D8" s="17">
        <v>279195732</v>
      </c>
    </row>
    <row r="9" spans="1:4" ht="22.5" customHeight="1" x14ac:dyDescent="0.15">
      <c r="A9" s="20" t="s">
        <v>14</v>
      </c>
      <c r="B9" s="17">
        <v>143360000</v>
      </c>
      <c r="C9" s="18">
        <v>158852100</v>
      </c>
      <c r="D9" s="18">
        <v>182007300</v>
      </c>
    </row>
    <row r="10" spans="1:4" ht="22.5" customHeight="1" x14ac:dyDescent="0.15">
      <c r="A10" s="20" t="s">
        <v>15</v>
      </c>
      <c r="B10" s="17">
        <v>25943590</v>
      </c>
      <c r="C10" s="18">
        <v>34619800</v>
      </c>
      <c r="D10" s="18">
        <v>48594216</v>
      </c>
    </row>
    <row r="11" spans="1:4" ht="22.5" customHeight="1" x14ac:dyDescent="0.15">
      <c r="A11" s="20" t="s">
        <v>16</v>
      </c>
      <c r="B11" s="17">
        <v>0</v>
      </c>
      <c r="C11" s="18">
        <v>0</v>
      </c>
      <c r="D11" s="18">
        <v>0</v>
      </c>
    </row>
    <row r="12" spans="1:4" ht="22.5" customHeight="1" x14ac:dyDescent="0.15">
      <c r="A12" s="20" t="s">
        <v>17</v>
      </c>
      <c r="B12" s="17">
        <v>10254560</v>
      </c>
      <c r="C12" s="18">
        <v>21070000</v>
      </c>
      <c r="D12" s="18">
        <v>48594216</v>
      </c>
    </row>
    <row r="13" spans="1:4" ht="22.5" customHeight="1" x14ac:dyDescent="0.15">
      <c r="A13" s="19" t="s">
        <v>18</v>
      </c>
      <c r="B13" s="17">
        <v>6729150</v>
      </c>
      <c r="C13" s="17">
        <v>6579300</v>
      </c>
      <c r="D13" s="17">
        <v>5888100</v>
      </c>
    </row>
    <row r="14" spans="1:4" ht="22.5" customHeight="1" x14ac:dyDescent="0.15">
      <c r="A14" s="20" t="s">
        <v>15</v>
      </c>
      <c r="B14" s="17">
        <v>4458110</v>
      </c>
      <c r="C14" s="18">
        <v>4386200</v>
      </c>
      <c r="D14" s="18">
        <v>3925400</v>
      </c>
    </row>
    <row r="15" spans="1:4" ht="22.5" customHeight="1" x14ac:dyDescent="0.15">
      <c r="A15" s="20" t="s">
        <v>16</v>
      </c>
      <c r="B15" s="17">
        <v>0</v>
      </c>
      <c r="C15" s="18">
        <v>0</v>
      </c>
      <c r="D15" s="18">
        <v>0</v>
      </c>
    </row>
    <row r="16" spans="1:4" ht="22.5" customHeight="1" x14ac:dyDescent="0.15">
      <c r="A16" s="20" t="s">
        <v>17</v>
      </c>
      <c r="B16" s="17">
        <v>2271040</v>
      </c>
      <c r="C16" s="18">
        <v>2193100</v>
      </c>
      <c r="D16" s="18">
        <v>1962700</v>
      </c>
    </row>
    <row r="17" spans="1:4" ht="22.5" customHeight="1" x14ac:dyDescent="0.15">
      <c r="A17" s="16" t="s">
        <v>19</v>
      </c>
      <c r="B17" s="17">
        <v>0</v>
      </c>
      <c r="C17" s="18">
        <v>0</v>
      </c>
      <c r="D17" s="18">
        <v>0</v>
      </c>
    </row>
    <row r="18" spans="1:4" ht="22.5" customHeight="1" x14ac:dyDescent="0.15">
      <c r="A18" s="16" t="s">
        <v>20</v>
      </c>
      <c r="B18" s="17">
        <v>6686637.3499999996</v>
      </c>
      <c r="C18" s="18">
        <v>6500000</v>
      </c>
      <c r="D18" s="18">
        <v>6000000</v>
      </c>
    </row>
    <row r="19" spans="1:4" ht="22.5" customHeight="1" x14ac:dyDescent="0.15">
      <c r="A19" s="16" t="s">
        <v>21</v>
      </c>
      <c r="B19" s="17">
        <v>1199351.42</v>
      </c>
      <c r="C19" s="18">
        <v>11263471.800000001</v>
      </c>
      <c r="D19" s="18">
        <v>12489048.029999999</v>
      </c>
    </row>
    <row r="20" spans="1:4" ht="22.5" customHeight="1" x14ac:dyDescent="0.15">
      <c r="A20" s="16" t="s">
        <v>22</v>
      </c>
      <c r="B20" s="17">
        <v>20138.89</v>
      </c>
      <c r="C20" s="18">
        <v>95000</v>
      </c>
      <c r="D20" s="18">
        <v>100000</v>
      </c>
    </row>
    <row r="21" spans="1:4" ht="22.5" customHeight="1" x14ac:dyDescent="0.15">
      <c r="A21" s="16" t="s">
        <v>23</v>
      </c>
      <c r="B21" s="17">
        <v>22833.599999999999</v>
      </c>
      <c r="C21" s="18">
        <v>190000</v>
      </c>
      <c r="D21" s="18">
        <v>190000</v>
      </c>
    </row>
    <row r="22" spans="1:4" ht="22.5" customHeight="1" x14ac:dyDescent="0.15">
      <c r="A22" s="16" t="s">
        <v>24</v>
      </c>
      <c r="B22" s="17">
        <v>251573531.25999999</v>
      </c>
      <c r="C22" s="17">
        <v>292969671.80000001</v>
      </c>
      <c r="D22" s="17">
        <v>357900880.02999997</v>
      </c>
    </row>
    <row r="23" spans="1:4" ht="22.5" customHeight="1" x14ac:dyDescent="0.15">
      <c r="A23" s="16" t="s">
        <v>25</v>
      </c>
      <c r="B23" s="17">
        <v>0</v>
      </c>
      <c r="C23" s="18">
        <v>0</v>
      </c>
      <c r="D23" s="18">
        <v>0</v>
      </c>
    </row>
    <row r="24" spans="1:4" ht="22.5" customHeight="1" x14ac:dyDescent="0.15">
      <c r="A24" s="16" t="s">
        <v>26</v>
      </c>
      <c r="B24" s="17">
        <v>0</v>
      </c>
      <c r="C24" s="18">
        <v>0</v>
      </c>
      <c r="D24" s="18">
        <v>0</v>
      </c>
    </row>
    <row r="25" spans="1:4" ht="22.5" customHeight="1" x14ac:dyDescent="0.15">
      <c r="A25" s="16" t="s">
        <v>27</v>
      </c>
      <c r="B25" s="15">
        <v>623407392.46000004</v>
      </c>
      <c r="C25" s="21">
        <v>671460396.21000004</v>
      </c>
      <c r="D25" s="15">
        <v>712306322.40999997</v>
      </c>
    </row>
    <row r="26" spans="1:4" ht="22.5" customHeight="1" x14ac:dyDescent="0.15">
      <c r="A26" s="12" t="s">
        <v>28</v>
      </c>
      <c r="B26" s="15">
        <v>874980923.72000003</v>
      </c>
      <c r="C26" s="15">
        <v>964430068.00999999</v>
      </c>
      <c r="D26" s="15">
        <v>1070207202.4400001</v>
      </c>
    </row>
    <row r="27" spans="1:4" ht="22.5" customHeight="1" x14ac:dyDescent="0.15">
      <c r="A27" s="14" t="s">
        <v>29</v>
      </c>
      <c r="B27" s="15">
        <v>203520527.50999999</v>
      </c>
      <c r="C27" s="15">
        <v>252123745.59999999</v>
      </c>
      <c r="D27" s="15">
        <v>299598884</v>
      </c>
    </row>
    <row r="28" spans="1:4" ht="22.5" customHeight="1" x14ac:dyDescent="0.15">
      <c r="A28" s="16" t="s">
        <v>30</v>
      </c>
      <c r="B28" s="17">
        <v>192140752</v>
      </c>
      <c r="C28" s="22">
        <v>234724932</v>
      </c>
      <c r="D28" s="22">
        <v>279195732</v>
      </c>
    </row>
    <row r="29" spans="1:4" ht="22.5" customHeight="1" x14ac:dyDescent="0.15">
      <c r="A29" s="20" t="s">
        <v>14</v>
      </c>
      <c r="B29" s="17">
        <v>154113193</v>
      </c>
      <c r="C29" s="18">
        <v>175193200</v>
      </c>
      <c r="D29" s="18">
        <v>182007300</v>
      </c>
    </row>
    <row r="30" spans="1:4" ht="22.5" customHeight="1" x14ac:dyDescent="0.15">
      <c r="A30" s="20" t="s">
        <v>15</v>
      </c>
      <c r="B30" s="17">
        <v>27080829.5</v>
      </c>
      <c r="C30" s="18">
        <v>38470398</v>
      </c>
      <c r="D30" s="18">
        <v>48594216</v>
      </c>
    </row>
    <row r="31" spans="1:4" ht="22.5" customHeight="1" x14ac:dyDescent="0.15">
      <c r="A31" s="20" t="s">
        <v>16</v>
      </c>
      <c r="B31" s="17">
        <v>0</v>
      </c>
      <c r="C31" s="18">
        <v>0</v>
      </c>
      <c r="D31" s="18">
        <v>0</v>
      </c>
    </row>
    <row r="32" spans="1:4" ht="22.5" customHeight="1" x14ac:dyDescent="0.15">
      <c r="A32" s="20" t="s">
        <v>17</v>
      </c>
      <c r="B32" s="17">
        <v>10946729.5</v>
      </c>
      <c r="C32" s="18">
        <v>21061334</v>
      </c>
      <c r="D32" s="18">
        <v>48594216</v>
      </c>
    </row>
    <row r="33" spans="1:4" ht="22.5" customHeight="1" x14ac:dyDescent="0.15">
      <c r="A33" s="16" t="s">
        <v>31</v>
      </c>
      <c r="B33" s="17">
        <v>8283077.04</v>
      </c>
      <c r="C33" s="18">
        <v>12438813.6</v>
      </c>
      <c r="D33" s="18">
        <v>14545152</v>
      </c>
    </row>
    <row r="34" spans="1:4" ht="22.5" customHeight="1" x14ac:dyDescent="0.15">
      <c r="A34" s="16" t="s">
        <v>32</v>
      </c>
      <c r="B34" s="17">
        <v>3059082</v>
      </c>
      <c r="C34" s="18">
        <v>4800000</v>
      </c>
      <c r="D34" s="18">
        <v>5688000</v>
      </c>
    </row>
    <row r="35" spans="1:4" ht="22.5" customHeight="1" x14ac:dyDescent="0.15">
      <c r="A35" s="16" t="s">
        <v>33</v>
      </c>
      <c r="B35" s="17">
        <v>19516.47</v>
      </c>
      <c r="C35" s="18">
        <v>140000</v>
      </c>
      <c r="D35" s="18">
        <v>150000</v>
      </c>
    </row>
    <row r="36" spans="1:4" ht="22.5" customHeight="1" x14ac:dyDescent="0.15">
      <c r="A36" s="16" t="s">
        <v>34</v>
      </c>
      <c r="B36" s="17">
        <v>18100</v>
      </c>
      <c r="C36" s="18">
        <v>20000</v>
      </c>
      <c r="D36" s="18">
        <v>20000</v>
      </c>
    </row>
    <row r="37" spans="1:4" ht="22.5" customHeight="1" x14ac:dyDescent="0.15">
      <c r="A37" s="16" t="s">
        <v>35</v>
      </c>
      <c r="B37" s="17">
        <v>203520527.50999999</v>
      </c>
      <c r="C37" s="17">
        <v>252123745.59999999</v>
      </c>
      <c r="D37" s="17">
        <v>299598884</v>
      </c>
    </row>
    <row r="38" spans="1:4" ht="22.5" customHeight="1" x14ac:dyDescent="0.15">
      <c r="A38" s="16" t="s">
        <v>36</v>
      </c>
      <c r="B38" s="17">
        <v>0</v>
      </c>
      <c r="C38" s="18">
        <v>0</v>
      </c>
      <c r="D38" s="18">
        <v>0</v>
      </c>
    </row>
    <row r="39" spans="1:4" ht="22.5" customHeight="1" x14ac:dyDescent="0.15">
      <c r="A39" s="16" t="s">
        <v>37</v>
      </c>
      <c r="B39" s="17">
        <v>0</v>
      </c>
      <c r="C39" s="18">
        <v>0</v>
      </c>
      <c r="D39" s="18">
        <v>0</v>
      </c>
    </row>
    <row r="40" spans="1:4" ht="22.5" customHeight="1" x14ac:dyDescent="0.15">
      <c r="A40" s="16" t="s">
        <v>38</v>
      </c>
      <c r="B40" s="17">
        <v>48053003.75</v>
      </c>
      <c r="C40" s="17">
        <v>40845926.200000003</v>
      </c>
      <c r="D40" s="17">
        <v>58301996.030000001</v>
      </c>
    </row>
    <row r="41" spans="1:4" ht="22.5" customHeight="1" x14ac:dyDescent="0.15">
      <c r="A41" s="16" t="s">
        <v>39</v>
      </c>
      <c r="B41" s="17">
        <v>671460396.21000004</v>
      </c>
      <c r="C41" s="17">
        <v>712306322.40999997</v>
      </c>
      <c r="D41" s="17">
        <v>770608318.44000006</v>
      </c>
    </row>
    <row r="42" spans="1:4" ht="22.5" customHeight="1" x14ac:dyDescent="0.15">
      <c r="A42" s="12" t="s">
        <v>28</v>
      </c>
      <c r="B42" s="15">
        <v>874980923.72000003</v>
      </c>
      <c r="C42" s="15">
        <v>964430068.00999999</v>
      </c>
      <c r="D42" s="15">
        <v>1070207202.4400001</v>
      </c>
    </row>
  </sheetData>
  <mergeCells count="1">
    <mergeCell ref="A1:D1"/>
  </mergeCells>
  <phoneticPr fontId="8" type="noConversion"/>
  <dataValidations count="1">
    <dataValidation type="decimal" operator="greaterThanOrEqual" allowBlank="1" showInputMessage="1" showErrorMessage="1" promptTitle="提示" prompt="值需要大于等于0" sqref="C41:D41 B23:D24 B5:D21 B28:D36 B38:D39">
      <formula1>0</formula1>
    </dataValidation>
  </dataValidations>
  <pageMargins left="0.7" right="0.7" top="0.75" bottom="0.75" header="0.3" footer="0.3"/>
  <pageSetup pageOrder="overThenDown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ColWidth="9" defaultRowHeight="14.45" customHeight="1" x14ac:dyDescent="0.15"/>
  <cols>
    <col min="1" max="1" width="27.75" style="25" customWidth="1"/>
    <col min="2" max="4" width="31.375" style="25" customWidth="1"/>
    <col min="5" max="5" width="6.875" style="25" customWidth="1"/>
    <col min="6" max="16384" width="9" style="25"/>
  </cols>
  <sheetData>
    <row r="1" spans="1:5" ht="22.5" customHeight="1" x14ac:dyDescent="0.15">
      <c r="A1" s="23" t="s">
        <v>40</v>
      </c>
      <c r="B1" s="23" t="s">
        <v>41</v>
      </c>
      <c r="C1" s="23" t="s">
        <v>41</v>
      </c>
      <c r="D1" s="23" t="s">
        <v>41</v>
      </c>
      <c r="E1" s="24" t="s">
        <v>41</v>
      </c>
    </row>
    <row r="2" spans="1:5" ht="22.5" customHeight="1" x14ac:dyDescent="0.15">
      <c r="A2" s="26" t="s">
        <v>4</v>
      </c>
      <c r="B2" s="26" t="s">
        <v>41</v>
      </c>
      <c r="C2" s="26" t="s">
        <v>41</v>
      </c>
      <c r="D2" s="27" t="s">
        <v>5</v>
      </c>
      <c r="E2" s="28" t="s">
        <v>41</v>
      </c>
    </row>
    <row r="3" spans="1:5" ht="22.5" customHeight="1" x14ac:dyDescent="0.15">
      <c r="A3" s="29" t="s">
        <v>42</v>
      </c>
      <c r="B3" s="30" t="s">
        <v>6</v>
      </c>
      <c r="C3" s="30" t="s">
        <v>7</v>
      </c>
      <c r="D3" s="30" t="s">
        <v>8</v>
      </c>
      <c r="E3" s="31" t="s">
        <v>41</v>
      </c>
    </row>
    <row r="4" spans="1:5" ht="22.5" customHeight="1" x14ac:dyDescent="0.15">
      <c r="A4" s="32" t="s">
        <v>9</v>
      </c>
      <c r="B4" s="33">
        <v>506600690.42000002</v>
      </c>
      <c r="C4" s="33">
        <v>498741866.66000003</v>
      </c>
      <c r="D4" s="33">
        <v>496533141.11000001</v>
      </c>
      <c r="E4" s="28" t="s">
        <v>41</v>
      </c>
    </row>
    <row r="5" spans="1:5" ht="22.5" customHeight="1" x14ac:dyDescent="0.15">
      <c r="A5" s="34" t="s">
        <v>43</v>
      </c>
      <c r="B5" s="35">
        <v>231964933.06</v>
      </c>
      <c r="C5" s="36">
        <v>240011866.66</v>
      </c>
      <c r="D5" s="36">
        <v>240583141.11000001</v>
      </c>
      <c r="E5" s="28" t="s">
        <v>41</v>
      </c>
    </row>
    <row r="6" spans="1:5" ht="22.5" customHeight="1" x14ac:dyDescent="0.15">
      <c r="A6" s="37" t="s">
        <v>44</v>
      </c>
      <c r="B6" s="35">
        <v>0</v>
      </c>
      <c r="C6" s="36">
        <v>235512000</v>
      </c>
      <c r="D6" s="36">
        <v>238083141.11000001</v>
      </c>
      <c r="E6" s="31" t="s">
        <v>41</v>
      </c>
    </row>
    <row r="7" spans="1:5" ht="22.5" customHeight="1" x14ac:dyDescent="0.15">
      <c r="A7" s="34" t="s">
        <v>12</v>
      </c>
      <c r="B7" s="35">
        <v>220000000</v>
      </c>
      <c r="C7" s="36">
        <v>216180000</v>
      </c>
      <c r="D7" s="36">
        <v>243650000</v>
      </c>
      <c r="E7" s="28" t="s">
        <v>41</v>
      </c>
    </row>
    <row r="8" spans="1:5" ht="22.5" customHeight="1" x14ac:dyDescent="0.15">
      <c r="A8" s="38" t="s">
        <v>45</v>
      </c>
      <c r="B8" s="39" t="s">
        <v>2</v>
      </c>
      <c r="C8" s="36">
        <v>164000000</v>
      </c>
      <c r="D8" s="36">
        <v>185800000</v>
      </c>
      <c r="E8" s="28" t="s">
        <v>41</v>
      </c>
    </row>
    <row r="9" spans="1:5" ht="22.5" customHeight="1" x14ac:dyDescent="0.15">
      <c r="A9" s="34" t="s">
        <v>46</v>
      </c>
      <c r="B9" s="35">
        <v>892965.19</v>
      </c>
      <c r="C9" s="36">
        <v>1300000</v>
      </c>
      <c r="D9" s="36">
        <v>1000000</v>
      </c>
      <c r="E9" s="28" t="s">
        <v>41</v>
      </c>
    </row>
    <row r="10" spans="1:5" ht="22.5" customHeight="1" x14ac:dyDescent="0.15">
      <c r="A10" s="34" t="s">
        <v>47</v>
      </c>
      <c r="B10" s="35">
        <v>9609534</v>
      </c>
      <c r="C10" s="36">
        <v>2800000</v>
      </c>
      <c r="D10" s="36">
        <v>10500000</v>
      </c>
      <c r="E10" s="28" t="s">
        <v>41</v>
      </c>
    </row>
    <row r="11" spans="1:5" ht="22.5" customHeight="1" x14ac:dyDescent="0.15">
      <c r="A11" s="34" t="s">
        <v>48</v>
      </c>
      <c r="B11" s="35">
        <v>383258.17</v>
      </c>
      <c r="C11" s="36">
        <v>800000</v>
      </c>
      <c r="D11" s="36">
        <v>800000</v>
      </c>
      <c r="E11" s="28" t="s">
        <v>41</v>
      </c>
    </row>
    <row r="12" spans="1:5" ht="22.5" customHeight="1" x14ac:dyDescent="0.15">
      <c r="A12" s="38" t="s">
        <v>49</v>
      </c>
      <c r="B12" s="39" t="s">
        <v>2</v>
      </c>
      <c r="C12" s="36">
        <v>600000</v>
      </c>
      <c r="D12" s="40">
        <v>600000</v>
      </c>
      <c r="E12" s="28" t="s">
        <v>41</v>
      </c>
    </row>
    <row r="13" spans="1:5" ht="22.5" customHeight="1" x14ac:dyDescent="0.15">
      <c r="A13" s="34" t="s">
        <v>50</v>
      </c>
      <c r="B13" s="33">
        <v>462850690.42000002</v>
      </c>
      <c r="C13" s="33">
        <v>461091866.66000003</v>
      </c>
      <c r="D13" s="33">
        <v>496533141.11000001</v>
      </c>
      <c r="E13" s="28" t="s">
        <v>41</v>
      </c>
    </row>
    <row r="14" spans="1:5" ht="22.5" customHeight="1" x14ac:dyDescent="0.15">
      <c r="A14" s="34" t="s">
        <v>51</v>
      </c>
      <c r="B14" s="35">
        <v>43750000</v>
      </c>
      <c r="C14" s="36">
        <v>37650000</v>
      </c>
      <c r="D14" s="36">
        <v>0</v>
      </c>
      <c r="E14" s="28" t="s">
        <v>41</v>
      </c>
    </row>
    <row r="15" spans="1:5" ht="22.5" customHeight="1" x14ac:dyDescent="0.15">
      <c r="A15" s="34" t="s">
        <v>52</v>
      </c>
      <c r="B15" s="35">
        <v>0</v>
      </c>
      <c r="C15" s="36">
        <v>0</v>
      </c>
      <c r="D15" s="36">
        <v>0</v>
      </c>
      <c r="E15" s="28" t="s">
        <v>41</v>
      </c>
    </row>
    <row r="16" spans="1:5" ht="22.5" customHeight="1" x14ac:dyDescent="0.15">
      <c r="A16" s="34" t="s">
        <v>53</v>
      </c>
      <c r="B16" s="35">
        <v>27018561.609999999</v>
      </c>
      <c r="C16" s="36">
        <v>56177016.899999999</v>
      </c>
      <c r="D16" s="35">
        <v>57797591.520000003</v>
      </c>
      <c r="E16" s="28" t="s">
        <v>41</v>
      </c>
    </row>
    <row r="17" spans="1:5" ht="22.5" customHeight="1" x14ac:dyDescent="0.15">
      <c r="A17" s="41" t="s">
        <v>28</v>
      </c>
      <c r="B17" s="33">
        <v>533619252.02999997</v>
      </c>
      <c r="C17" s="33">
        <v>554918883.55999994</v>
      </c>
      <c r="D17" s="33">
        <v>554330732.63</v>
      </c>
      <c r="E17" s="31" t="s">
        <v>41</v>
      </c>
    </row>
    <row r="18" spans="1:5" ht="22.5" customHeight="1" x14ac:dyDescent="0.15">
      <c r="A18" s="32" t="s">
        <v>29</v>
      </c>
      <c r="B18" s="33">
        <v>477442235.13</v>
      </c>
      <c r="C18" s="33">
        <v>497121292.04000002</v>
      </c>
      <c r="D18" s="33">
        <v>486698482.19999999</v>
      </c>
      <c r="E18" s="28" t="s">
        <v>41</v>
      </c>
    </row>
    <row r="19" spans="1:5" ht="22.5" customHeight="1" x14ac:dyDescent="0.15">
      <c r="A19" s="34" t="s">
        <v>54</v>
      </c>
      <c r="B19" s="35">
        <v>475679804.30000001</v>
      </c>
      <c r="C19" s="36">
        <v>494121292.04000002</v>
      </c>
      <c r="D19" s="36">
        <v>483698482.19999999</v>
      </c>
      <c r="E19" s="28" t="s">
        <v>41</v>
      </c>
    </row>
    <row r="20" spans="1:5" ht="22.5" customHeight="1" x14ac:dyDescent="0.15">
      <c r="A20" s="34" t="s">
        <v>55</v>
      </c>
      <c r="B20" s="35">
        <v>484136.7</v>
      </c>
      <c r="C20" s="36">
        <v>2000000</v>
      </c>
      <c r="D20" s="36">
        <v>2000000</v>
      </c>
      <c r="E20" s="28" t="s">
        <v>41</v>
      </c>
    </row>
    <row r="21" spans="1:5" ht="22.5" customHeight="1" x14ac:dyDescent="0.15">
      <c r="A21" s="34" t="s">
        <v>56</v>
      </c>
      <c r="B21" s="35">
        <v>1278294.1299999999</v>
      </c>
      <c r="C21" s="36">
        <v>1000000</v>
      </c>
      <c r="D21" s="36">
        <v>1000000</v>
      </c>
      <c r="E21" s="28" t="s">
        <v>41</v>
      </c>
    </row>
    <row r="22" spans="1:5" ht="22.5" customHeight="1" x14ac:dyDescent="0.15">
      <c r="A22" s="34" t="s">
        <v>57</v>
      </c>
      <c r="B22" s="35">
        <v>477442235.13</v>
      </c>
      <c r="C22" s="35">
        <v>497121292.04000002</v>
      </c>
      <c r="D22" s="35">
        <v>486698482.19999999</v>
      </c>
      <c r="E22" s="28" t="s">
        <v>41</v>
      </c>
    </row>
    <row r="23" spans="1:5" ht="22.5" customHeight="1" x14ac:dyDescent="0.15">
      <c r="A23" s="34" t="s">
        <v>58</v>
      </c>
      <c r="B23" s="35">
        <v>0</v>
      </c>
      <c r="C23" s="36">
        <v>0</v>
      </c>
      <c r="D23" s="36">
        <v>0</v>
      </c>
      <c r="E23" s="28" t="s">
        <v>41</v>
      </c>
    </row>
    <row r="24" spans="1:5" ht="22.5" customHeight="1" x14ac:dyDescent="0.15">
      <c r="A24" s="34" t="s">
        <v>59</v>
      </c>
      <c r="B24" s="35">
        <v>0</v>
      </c>
      <c r="C24" s="36">
        <v>0</v>
      </c>
      <c r="D24" s="36">
        <v>0</v>
      </c>
      <c r="E24" s="28" t="s">
        <v>41</v>
      </c>
    </row>
    <row r="25" spans="1:5" ht="22.5" customHeight="1" x14ac:dyDescent="0.15">
      <c r="A25" s="34" t="s">
        <v>60</v>
      </c>
      <c r="B25" s="35">
        <v>29158455.289999999</v>
      </c>
      <c r="C25" s="35">
        <v>1620574.62</v>
      </c>
      <c r="D25" s="35">
        <v>9834658.9100000001</v>
      </c>
      <c r="E25" s="28" t="s">
        <v>41</v>
      </c>
    </row>
    <row r="26" spans="1:5" ht="22.5" customHeight="1" x14ac:dyDescent="0.15">
      <c r="A26" s="34" t="s">
        <v>61</v>
      </c>
      <c r="B26" s="35">
        <v>56177016.899999999</v>
      </c>
      <c r="C26" s="35">
        <v>57797591.520000003</v>
      </c>
      <c r="D26" s="35">
        <v>67632250.430000007</v>
      </c>
      <c r="E26" s="28" t="s">
        <v>41</v>
      </c>
    </row>
    <row r="27" spans="1:5" ht="22.5" customHeight="1" x14ac:dyDescent="0.15">
      <c r="A27" s="41" t="s">
        <v>28</v>
      </c>
      <c r="B27" s="33">
        <v>533619252.02999997</v>
      </c>
      <c r="C27" s="33">
        <v>554918883.55999994</v>
      </c>
      <c r="D27" s="33">
        <v>554330732.63</v>
      </c>
      <c r="E27" s="31" t="s">
        <v>41</v>
      </c>
    </row>
    <row r="28" spans="1:5" ht="14.25" customHeight="1" x14ac:dyDescent="0.15">
      <c r="A28" s="24" t="s">
        <v>41</v>
      </c>
      <c r="B28" s="24" t="s">
        <v>41</v>
      </c>
      <c r="C28" s="24" t="s">
        <v>41</v>
      </c>
      <c r="D28" s="24" t="s">
        <v>41</v>
      </c>
      <c r="E28" s="24" t="s">
        <v>41</v>
      </c>
    </row>
  </sheetData>
  <mergeCells count="1">
    <mergeCell ref="A1:D1"/>
  </mergeCells>
  <phoneticPr fontId="8" type="noConversion"/>
  <dataValidations count="1">
    <dataValidation type="decimal" operator="greaterThanOrEqual" allowBlank="1" showInputMessage="1" showErrorMessage="1" promptTitle="提示" prompt="值需要大于等于0" sqref="C12:D12 B9:D11 C8:D8 B23:D24 B5:D7 B14:D15 B19:D21">
      <formula1>0</formula1>
    </dataValidation>
  </dataValidation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预算目录</vt:lpstr>
      <vt:lpstr>城乡居民养老预算收支表</vt:lpstr>
      <vt:lpstr>机关养老预算收支表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</cp:lastModifiedBy>
  <dcterms:created xsi:type="dcterms:W3CDTF">2023-02-13T15:16:01Z</dcterms:created>
  <dcterms:modified xsi:type="dcterms:W3CDTF">2024-02-22T15:28:34Z</dcterms:modified>
</cp:coreProperties>
</file>